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701"/>
  <workbookPr defaultThemeVersion="166925"/>
  <mc:AlternateContent xmlns:mc="http://schemas.openxmlformats.org/markup-compatibility/2006">
    <mc:Choice Requires="x15">
      <x15ac:absPath xmlns:x15ac="http://schemas.microsoft.com/office/spreadsheetml/2010/11/ac" url="Z:\FEM014_FEMA_CTP_FY18_Geohazard_Mapping\PCA62263_Washington\Channel_Migration\07_Final\Tables\"/>
    </mc:Choice>
  </mc:AlternateContent>
  <xr:revisionPtr revIDLastSave="0" documentId="13_ncr:1_{96B74132-F5E8-4601-85F1-B42BD3CD44A3}" xr6:coauthVersionLast="47" xr6:coauthVersionMax="47" xr10:uidLastSave="{00000000-0000-0000-0000-000000000000}"/>
  <bookViews>
    <workbookView xWindow="-28920" yWindow="-120" windowWidth="29040" windowHeight="15840" xr2:uid="{2AD8C52C-A1F2-4EC5-A6B0-87AA6A003C94}"/>
  </bookViews>
  <sheets>
    <sheet name="Summary" sheetId="5" r:id="rId1"/>
    <sheet name="Tua_Width" sheetId="6" state="hidden" r:id="rId2"/>
    <sheet name="EHA" sheetId="3" r:id="rId3"/>
    <sheet name="AHA" sheetId="4" r:id="rId4"/>
    <sheet name="Flagged" sheetId="2" r:id="rId5"/>
  </sheets>
  <definedNames>
    <definedName name="_xlnm.Database">Tua_Width!$A$1:$B$3628</definedName>
    <definedName name="temp">#REF!</definedName>
  </definedNames>
  <calcPr calcId="191029"/>
  <pivotCaches>
    <pivotCache cacheId="5" r:id="rId6"/>
  </pivotCache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<sst xmlns="http://schemas.openxmlformats.org/spreadsheetml/2006/main" count="582" uniqueCount="172">
  <si>
    <t>River Segment</t>
  </si>
  <si>
    <t>Length (ft)</t>
  </si>
  <si>
    <t>Slope</t>
  </si>
  <si>
    <t>Sinuosity</t>
  </si>
  <si>
    <t>Channel pattern, recent change, and large woody debris (LWD)</t>
  </si>
  <si>
    <t>River banks, geology, constraints</t>
  </si>
  <si>
    <t>Alluvial fans and landslides</t>
  </si>
  <si>
    <t>RS10</t>
  </si>
  <si>
    <t>RS11</t>
  </si>
  <si>
    <t>RS12</t>
  </si>
  <si>
    <t>Note</t>
  </si>
  <si>
    <t>Recent, rapid erosion observed in aerial photographs between 1995-2018</t>
  </si>
  <si>
    <t>Average AC Width (ft)</t>
  </si>
  <si>
    <t>EHA Rate Type</t>
  </si>
  <si>
    <t>Years</t>
  </si>
  <si>
    <t>30-year Buffer (ft)</t>
  </si>
  <si>
    <t>100-year Buffer (ft)</t>
  </si>
  <si>
    <t>Short</t>
  </si>
  <si>
    <t>Local Median</t>
  </si>
  <si>
    <t>Lagasse and others, 2004</t>
  </si>
  <si>
    <t>Avulsions observed in photo record (1950s-2018); 
No; Yes, Rare (1-2 avulsions); Yes, Occasional (3-4); Yes, Frequent (&gt;4)</t>
  </si>
  <si>
    <t>The topography, vegetation, and geology of the floodplain are conducive to avulsions. E.g., there are ponds, low-lying historical channels, swales or drainage ditches in the historical floodplain; if the active channel reconnects with one of these channels, there is an increased chance of avulsion within the CMZ.</t>
  </si>
  <si>
    <t>Although no recent avulsions have been observed in imagery, the topography, vegetation, and geology of the floodplain are conducive to avulsions in limited areas.</t>
  </si>
  <si>
    <t>No potential avulsion paths were identified in this river segment.</t>
  </si>
  <si>
    <t>2018 active channel adjacent to landslide deposit</t>
  </si>
  <si>
    <t>EHA Rate (ft/yr)</t>
  </si>
  <si>
    <t>RS13</t>
  </si>
  <si>
    <t>RS14</t>
  </si>
  <si>
    <t>RS15</t>
  </si>
  <si>
    <t>RS16</t>
  </si>
  <si>
    <t>RS17</t>
  </si>
  <si>
    <t>RS18</t>
  </si>
  <si>
    <t>RS19</t>
  </si>
  <si>
    <t>RS20</t>
  </si>
  <si>
    <t>RS21</t>
  </si>
  <si>
    <t>RS22</t>
  </si>
  <si>
    <t>RS23</t>
  </si>
  <si>
    <t>RS24</t>
  </si>
  <si>
    <t>RS25</t>
  </si>
  <si>
    <t>RS26</t>
  </si>
  <si>
    <t>RS27</t>
  </si>
  <si>
    <t>RS28</t>
  </si>
  <si>
    <t>RS29</t>
  </si>
  <si>
    <t>RS30</t>
  </si>
  <si>
    <t>RS31</t>
  </si>
  <si>
    <t>RS32</t>
  </si>
  <si>
    <t>RS33</t>
  </si>
  <si>
    <t>RS34</t>
  </si>
  <si>
    <t>RS35</t>
  </si>
  <si>
    <t>RS36</t>
  </si>
  <si>
    <t>RS37</t>
  </si>
  <si>
    <t>RS38</t>
  </si>
  <si>
    <t>RS39</t>
  </si>
  <si>
    <t>RS40</t>
  </si>
  <si>
    <t>RS41</t>
  </si>
  <si>
    <t>RS42</t>
  </si>
  <si>
    <t>RS</t>
  </si>
  <si>
    <t>Shape_Leng</t>
  </si>
  <si>
    <t>Row Labels</t>
  </si>
  <si>
    <t>(blank)</t>
  </si>
  <si>
    <t>Grand Total</t>
  </si>
  <si>
    <t>Average of Shape_Leng</t>
  </si>
  <si>
    <t>StdDev of Shape_Leng</t>
  </si>
  <si>
    <t>Recent, rapid erosion observed in aerial photographs between 1995-2018; 2018 active channel adjacent to landslide deposit</t>
  </si>
  <si>
    <t xml:space="preserve">Banks and valley bottom composed of erodible Quaternary alluvium, Missoula Flood deposits, artificial fill and man-made materials, levees-like features, and bridge abutments. Valley walls are Missoula Flood deposits landslide deposits. </t>
  </si>
  <si>
    <t xml:space="preserve">Banks and valley bottom composed of erodible Quaternary alluvium, Missoula Flood deposits, artificial fill and man-made materials, bedrock, levees-like features, and bridge abutments. Valley walls are Missoula Flood deposits bedrock. </t>
  </si>
  <si>
    <t xml:space="preserve">Banks and valley bottom composed of erodible Quaternary alluvium, and bridge abutments. Valley walls are bedrock and landslide deposits. </t>
  </si>
  <si>
    <t xml:space="preserve">Banks and valley bottom composed of erodible Quaternary alluvium. Valley walls are bedrock and landslide deposits. </t>
  </si>
  <si>
    <t xml:space="preserve">Very small landslide deposit along left valley wall. </t>
  </si>
  <si>
    <t xml:space="preserve">Landslide deposits along left valley wall, adjacent to channel. </t>
  </si>
  <si>
    <t xml:space="preserve">Landslide deposits along both valley walls, adjacent to channel. </t>
  </si>
  <si>
    <t xml:space="preserve">Very small landslide deposit along right valley wall, adjacent to channel. </t>
  </si>
  <si>
    <t xml:space="preserve">Landslide deposits along right valley wall, adjacent to channel. </t>
  </si>
  <si>
    <t xml:space="preserve">Very small landslide deposit along right valley wall. </t>
  </si>
  <si>
    <t xml:space="preserve">Very small landslide deposit along left valley wall, adjacent to channel. </t>
  </si>
  <si>
    <t xml:space="preserve">Landslide deposit along right valley wall, adjacent to channel. </t>
  </si>
  <si>
    <t xml:space="preserve">Landslide deposits along both valley walls. </t>
  </si>
  <si>
    <t xml:space="preserve">Single-thread, low sinuosity channel with active gravel bars. Recent, rapid bank erosion observed in aerial photographs from 1995-2018. Riparian area is primarily comprised of woody vegetation. Confluence with unnamed tributary on right bank. Sparse large woody debris (LWD) observed. </t>
  </si>
  <si>
    <t xml:space="preserve">Single-thread, incised, very highly sinuous channel. Minor channel change visible in aerial photo record from 1950s-2018. Meander loop in process of being abandoned. Riparian area is primarily comprised of woody vegetation, agricultural lands, and several ponds. Confluence with Davis Creek on right bank. Sparse large woody debris (LWD) observed. </t>
  </si>
  <si>
    <t xml:space="preserve">Single-thread, incised, very highly sinuous channel. Minor channel change visible in aerial photo record from 1950s-2018. Meander loop in process of being abandoned. Riparian area is primarily comprised of woody vegetation, agricultural lands, and some wetland-like landcover and several ponds. Sparse large woody debris (LWD) observed. </t>
  </si>
  <si>
    <t xml:space="preserve">Single-thread, incised, highly sinuous channel. Minor channel change visible in aerial photo record from 1950s-2018. Riparian area is primarily comprised of woody vegetation and agricultural lands. Sparse large woody debris (LWD) observed. </t>
  </si>
  <si>
    <t xml:space="preserve">Single-thread, incised, highly sinuous channel. Minor channel change visible in aerial photo record from 1950s-2018. Meander loop in process of being abandoned. Riparian area is primarily comprised of woody vegetation, agricultural lands, and some wetland-like landcover. Confluence with Gales Creek on left bank. Sparse large woody debris (LWD) observed. </t>
  </si>
  <si>
    <t xml:space="preserve">Single-thread, incised, highly sinuous channel with active gravel bars. Recent, rapid bank erosion observed in aerial photographs from 1995-2018. Riparian area is primarily comprised of woody vegetation, agricultural lands, and some wetland-like landcover. Confluence with Mercer Creek on right bank. Large woody debris (LWD) observed. </t>
  </si>
  <si>
    <t xml:space="preserve">Single-thread, moderately sinuous channel with active gravel bars. Recent, rapid bank erosion observed in aerial photographs from 1995-2018. Riparian area is primarily comprised of woody vegetation and agricultural lands. Large woody debris (LWD) observed. </t>
  </si>
  <si>
    <t xml:space="preserve">Single-thread, highly sinuous channel with active gravel bars. Recent, rapid bank erosion observed in aerial photographs from 1995-2018. Riparian area is primarily comprised of woody vegetation and agricultural lands. Confluence with unnamed tributary on left bank. Confluence with Hering Creek on left bank. Large woody debris (LWD) observed. </t>
  </si>
  <si>
    <t xml:space="preserve">Single-thread, incised, very low sinuosity channel with active gravel bars. Minor bank erosion observed in aerial photographs from 1995-2018. Riparian area is primarily comprised of woody vegetation and some agricultural lands. Confluence with Roaring Creek on right bank. Sparse large woody debris (LWD) observed. </t>
  </si>
  <si>
    <t xml:space="preserve">Banks and valley bottom composed of erodible Quaternary alluvium, and Missoula Flood deposits. Valley walls are Missoula Flood deposits which confine the channel. </t>
  </si>
  <si>
    <t xml:space="preserve">Banks and valley bottom composed of erodible Quaternary alluvium, Missoula Flood deposits, artificial fill and man-made materials, and bridge abutments. Valley walls are Missoula Flood deposits which partially confine the channel. </t>
  </si>
  <si>
    <t xml:space="preserve">Banks and valley bottom composed of erodible Quaternary alluvium, bedrock, landslide deposits, and bridge abutments. Valley walls are bedrock and landslide deposits which partially confine the channel. </t>
  </si>
  <si>
    <t xml:space="preserve">Banks and valley bottom composed of erodible Quaternary alluvium, Missoula Flood deposits, artificial fill and man-made materials, and bridge abutments. Valley walls are Missoula Flood deposits, bedrock, and landslide deposits which confine the channel. </t>
  </si>
  <si>
    <t xml:space="preserve">Banks and valley bottom composed of erodible Quaternary alluvium, Missoula Flood deposits, artificial fill and man-made materials, landslide deposits, and bridge abutments. Valley walls are Missoula Flood deposits, landslide deposits, and artificial fill and man-made materials which confine the channel. </t>
  </si>
  <si>
    <t xml:space="preserve">Banks and valley bottom composed of erodible Quaternary alluvium, Missoula Flood deposits, and landslide deposits. Valley walls are Missoula Flood deposits, landslide deposits, and artificial fill and man-made materials which confine the channel. </t>
  </si>
  <si>
    <t xml:space="preserve">Banks and valley bottom composed of erodible Quaternary alluvium, Missoula Flood deposits, and landslide deposits. Valley walls are Missoula Flood deposits, landslide deposits, and artificial fill and man-made materials which partially confine the channel. </t>
  </si>
  <si>
    <t xml:space="preserve">Banks and valley bottom composed of erodible Quaternary alluvium and Missoula Flood deposits. Valley walls are Missoula Flood deposits. </t>
  </si>
  <si>
    <t xml:space="preserve">Banks and valley bottom composed of erodible Quaternary alluvium, Missoula Flood deposits, artificial fill and man-made materials, landslide deposits, and bridge abutments. Valley walls are Missoula Flood deposits and landslide deposits which partially confine the channel. </t>
  </si>
  <si>
    <t xml:space="preserve">Banks and valley bottom composed of erodible Quaternary alluvium, Missoula Flood deposits, landslide deposits, and levees-like features. Valley walls are Missoula Flood deposits and landslide deposits which partially confine the channel. </t>
  </si>
  <si>
    <t xml:space="preserve">Banks and valley bottom composed of erodible Quaternary alluvium, Missoula Flood deposits, and artificial fill and man-made materials. Valley walls are Missoula Flood deposits, landslide deposits, and artificial fill and man-made materials which partially confine the channel. </t>
  </si>
  <si>
    <t xml:space="preserve">Banks and valley bottom composed of erodible Quaternary alluvium, Missoula Flood deposits, and landslide deposits. Valley walls are Missoula Flood deposits and landslide deposits which confine the channel. </t>
  </si>
  <si>
    <t xml:space="preserve">Banks and valley bottom composed of erodible Quaternary alluvium, Missoula Flood deposits, and landslide deposits. Valley walls are Missoula Flood deposits and landslide deposits which partially confine the channel. </t>
  </si>
  <si>
    <t xml:space="preserve">Banks and valley bottom composed of erodible Quaternary alluvium, and Missoula Flood deposits. Valley walls are Missoula Flood deposits which partially confine the channel. </t>
  </si>
  <si>
    <t xml:space="preserve">Banks and valley bottom composed of erodible Quaternary alluvium, Missoula Flood deposits, and artificial fill and man-made materials. Valley walls are Missoula Flood deposits which partially confine the channel. </t>
  </si>
  <si>
    <t xml:space="preserve">Banks and valley bottom composed of erodible Quaternary alluvium, Missoula Flood deposits, artificial fill and man-made materials, and levees-like features. Valley walls are Missoula Flood deposits which partially confine the channel. </t>
  </si>
  <si>
    <t xml:space="preserve">Banks and valley bottom composed of erodible Quaternary alluvium, Missoula Flood deposits, artificial fill and man-made materials, landslide deposits, levees-like features, and bridge abutments. Valley walls are Missoula Flood deposits and landslide deposits which partially confine the channel. </t>
  </si>
  <si>
    <t xml:space="preserve">Banks and valley bottom composed of erodible Quaternary alluvium, and Missoula Flood deposits. Valley walls are Missoula Flood deposits and landslide deposits which partially confine the channel. </t>
  </si>
  <si>
    <r>
      <t xml:space="preserve">Banks and valley bottom composed of erodible Quaternary alluvium, Missoula Flood deposits, artificial fill and man-made materials, levees-like features, and bridge abutments. Valley walls are Missoula Flood deposits, landslide deposits, </t>
    </r>
    <r>
      <rPr>
        <b/>
        <sz val="11"/>
        <color theme="1"/>
        <rFont val="Calibri"/>
        <family val="2"/>
        <scheme val="minor"/>
      </rPr>
      <t>and</t>
    </r>
    <r>
      <rPr>
        <sz val="11"/>
        <color theme="1"/>
        <rFont val="Calibri"/>
        <family val="2"/>
        <scheme val="minor"/>
      </rPr>
      <t xml:space="preserve"> artificial fill and man-made materials which partially confine the channel. </t>
    </r>
  </si>
  <si>
    <t xml:space="preserve">Banks and valley bottom composed of erodible Quaternary alluvium, Missoula Flood deposits, and landslide deposits. Valley walls are Missoula Flood deposits and landslide deposits. </t>
  </si>
  <si>
    <t xml:space="preserve">Banks and valley bottom composed of erodible Quaternary alluvium, Missoula Flood deposits, landslide deposits, and levees-like features. Valley walls are Missoula Flood deposits, bedrock, and landslide deposits which partially confine the channel. </t>
  </si>
  <si>
    <t xml:space="preserve">Banks and valley bottom composed of erodible Quaternary alluvium, artificial fill and man-made materials, bedrock, landslide deposits, levees-like features, and bridge abutments. Valley walls are Missoula Flood deposits, bedrock, landslide deposits, and artificial fill and man-made materials which partially confine the channel. </t>
  </si>
  <si>
    <t xml:space="preserve">Banks and valley bottom composed of erodible Quaternary alluvium, artificial fill and man-made materials, bedrock, and landslide deposits. Valley walls are Missoula Flood deposits, bedrock, landslide deposits, and artificial fill and man-made materials. </t>
  </si>
  <si>
    <t xml:space="preserve">Banks and valley bottom composed of erodible Quaternary alluvium, Missoula Flood deposits, and bedrock. Valley walls are Missoula Flood deposits. </t>
  </si>
  <si>
    <t xml:space="preserve">Banks and valley bottom composed of erodible Quaternary alluvium, Missoula Flood deposits, artificial fill and man-made materials, and levees-like features. Valley walls are Missoula Flood deposits. </t>
  </si>
  <si>
    <t xml:space="preserve">Banks and valley bottom composed of erodible Quaternary alluvium, Missoula Flood deposits, artificial fill and man-made materials, bedrock, levees-like features, and bridge abutments. Valley walls are Missoula Flood deposits and bedrock. </t>
  </si>
  <si>
    <t xml:space="preserve">Banks and valley bottom composed of erodible Quaternary alluvium, bedrock, landslide deposits, and levees-like features. Valley walls are Missoula Flood deposits, bedrock, and landslide deposits which partially confine the channel. </t>
  </si>
  <si>
    <t xml:space="preserve">Banks and valley bottom composed of erodible Quaternary alluvium, artificial fill and man-made materials, bedrock, and landslide deposits. Valley walls are bedrock and landslide deposits. </t>
  </si>
  <si>
    <t xml:space="preserve">Banks and valley bottom composed of erodible Quaternary alluvium, bedrock, and levees-like features. Valley walls are bedrock which partially confine the channel. </t>
  </si>
  <si>
    <t>Landslide deposits along right valley wall, adjacent to channel. Channel flows at the edge of large landslides on right bank that is more than 1 km long.</t>
  </si>
  <si>
    <t>Landslide deposits along right valley wall. Channel flows at the edge of large landslides on right bank that is more than 1 km long.</t>
  </si>
  <si>
    <t>Tualatin River, Washington County</t>
  </si>
  <si>
    <t>1995-2000, 2000-2005, 2005-2009, 2009-2012, 2012-2016</t>
  </si>
  <si>
    <t>1995-2000, 2000-2005, 2005-2009, 2009-2012, 2012-2016, 2016-2018</t>
  </si>
  <si>
    <t>No</t>
  </si>
  <si>
    <t xml:space="preserve">Single-thread, incised, very low sinuosity channel. No channel change visible in aerial photo record from 1950s-2018. Riparian area is primarily comprised of woody vegetation and developed land with roads adjacent to channel and a pond. River segment adjacent to Browns Ferry Park, River Run City Park, and near communities of Childs, Rosewood, and Tualatin. Confluence with unnamed tributary on right bank. Confluence with Oswego Canal on left bank and Saum Creek on right bank. No large woody debris (LWD) observed. </t>
  </si>
  <si>
    <t xml:space="preserve">Single-thread, incised, very low sinuosity channel. No channel change visible in aerial photo record from 1950s-2018. Riparian area is primarily comprised of woody vegetation and developed land with roads adjacent to channel. Confluence with unnamed tributary on right bank. No large woody debris (LWD) observed. </t>
  </si>
  <si>
    <t xml:space="preserve">Single-thread, incised, very low sinuosity channel. No channel change visible in aerial photo record from 1950s-2018. Riparian area is primarily comprised of woody vegetation and developed land with roads adjacent to channel. Confluence with Fanno Creek on left bank. No large woody debris (LWD) observed. </t>
  </si>
  <si>
    <t xml:space="preserve">Single-thread, incised, moderately sinuous channel. No channel change visible in aerial photo record from 1950s-2018. Riparian area is primarily comprised of woody vegetation with some agricultural lands, developed land, and a pond. Confluence with multiple unnamed tributaries. No large woody debris (LWD) observed. </t>
  </si>
  <si>
    <t xml:space="preserve">Single-thread, incised, low sinuosity channel. No channel change visible in aerial photo record from 1950s-2018. Riparian area is primarily comprised of woody vegetation and developed land with roads adjacent to channel, agricultural lands and a pond. No large woody debris (LWD) observed. </t>
  </si>
  <si>
    <t xml:space="preserve">Single-thread, incised, very highly sinuous channel. No channel change visible in aerial photo record from 1950s-2018. Riparian area is primarily comprised of woody vegetation and agricultural lands with some developed land. Confluence with unnamed tributary on left bank. Confluence with Rock Creek on right bank. No large woody debris (LWD) observed. </t>
  </si>
  <si>
    <t xml:space="preserve">Single-thread, incised, low sinuosity channel. No channel change visible in aerial photo record from 1950s-2018. Riparian area is primarily comprised of woody vegetation, agricultural lands, and developed land and some wetland-like landcover with several ponds. Confluence with Chicken Creek on right bank. No large woody debris (LWD) observed. </t>
  </si>
  <si>
    <t xml:space="preserve">Single-thread, incised, very highly sinuous channel. No channel change visible in aerial photo record from 1950s-2018. Riparian area is primarily comprised of woody vegetation and agricultural lands. No large woody debris (LWD) observed. </t>
  </si>
  <si>
    <t xml:space="preserve">Single-thread, incised, very highly sinuous channel. No channel change visible in aerial photo record from 1950s-2018. Riparian area is primarily comprised of woody vegetation and agricultural lands with some wetland-like landcover. Sparse large woody debris (LWD) observed. </t>
  </si>
  <si>
    <t xml:space="preserve">Single-thread, incised, moderately sinuous channel. No channel change visible in aerial photo record from 1950s-2018. Riparian area is primarily comprised of woody vegetation and agricultural lands with several ponds. Confluence with multiple unnamed tributaries. No large woody debris (LWD) observed. </t>
  </si>
  <si>
    <t xml:space="preserve">Single-thread, incised, very highly sinuous channel. No channel change visible in aerial photo record from 1950s-2018. Riparian area is primarily comprised of woody vegetation and agricultural lands with some wetland-like landcover. No large woody debris (LWD) observed. </t>
  </si>
  <si>
    <t xml:space="preserve">Single-thread, incised, highly sinuous channel. No channel change visible in aerial photo record from 1950s-2018. Riparian area is primarily comprised of woody vegetation and agricultural lands with some wetland-like landcover and a pond. Confluence with unnamed tributary on right bank. No large woody debris (LWD) observed. </t>
  </si>
  <si>
    <t xml:space="preserve">Single-thread, incised, low sinuosity channel. No channel change visible in aerial photo record from 1950s-2018. Riparian area is primarily comprised of woody vegetation, agricultural lands, and some wetland-like landcover. No large woody debris (LWD) observed. </t>
  </si>
  <si>
    <t xml:space="preserve">Single-thread, incised, highly sinuous channel. No channel change visible in aerial photo record from 1950s-2018. Riparian area is primarily comprised of woody vegetation and agricultural lands with roads adjacent to channel, some developed land, wetland-like landcover and a pond. Confluence with McFee Creek on right bank. Sparse large woody debris (LWD) observed. </t>
  </si>
  <si>
    <t xml:space="preserve">Single-thread, incised, low sinuosity channel. No channel change visible in aerial photo record from 1950s-2018. Riparian area is primarily comprised of woody vegetation, agricultural lands, and developed land with roads adjacent to channel and some wetland-like landcover. Confluence with McKernan Creek on left bank. Sparse large woody debris (LWD) observed. </t>
  </si>
  <si>
    <t xml:space="preserve">Single-thread, incised, highly sinuous channel. No channel change visible in aerial photo record from 1950s-2018. Riparian area is primarily comprised of woody vegetation, agricultural lands, and some wetland-like landcover with several ponds. Confluence with Christensen Creek and Burris Creek on right bank. Sparse large woody debris (LWD) observed. </t>
  </si>
  <si>
    <t xml:space="preserve">Single-thread, incised, very low sinuosity channel. No channel change visible in aerial photo record from 1950s-2018. Riparian area is primarily comprised of woody vegetation and agricultural lands. Confluence with unnamed tributary on left bank. No large woody debris (LWD) observed. </t>
  </si>
  <si>
    <t xml:space="preserve">Single-thread, incised, very highly sinuous channel. No channel change visible in aerial photo record from 1950s-2018. Riparian area is primarily comprised of woody vegetation and agricultural lands with roads adjacent to channel. Confluence with Butternut Creek on left bank. Sparse large woody debris (LWD) observed. </t>
  </si>
  <si>
    <t xml:space="preserve">Single-thread, incised, very highly sinuous channel. No channel change visible in aerial photo record from 1950s-2018. Riparian area is primarily comprised of woody vegetation, agricultural lands, developed land, and several ponds. Confluence with Gordon Creek on left bank. Sparse large woody debris (LWD) observed. </t>
  </si>
  <si>
    <t xml:space="preserve">Single-thread, incised, highly sinuous channel. No channel change visible in aerial photo record from 1950s-2018. Riparian area is primarily comprised of woody vegetation, agricultural lands, developed land, and some wetland-like landcover. Confluence with Rock Creek on left bank. Sparse large woody debris (LWD) observed. </t>
  </si>
  <si>
    <t xml:space="preserve">Single-thread, incised, low sinuosity channel. No channel change visible in aerial photo record from 1950s-2018. Riparian area is primarily comprised of woody vegetation, agricultural lands, and some developed land. Sparse large woody debris (LWD) observed. </t>
  </si>
  <si>
    <t xml:space="preserve">Single-thread, incised, highly sinuous channel. No channel change visible in aerial photo record from 1950s-2018. Riparian area is primarily comprised of woody vegetation, developed land, ponds and wetland-like landcover, and some agricultural lands. Sparse large woody debris (LWD) observed. </t>
  </si>
  <si>
    <t xml:space="preserve">Single-thread, incised, low sinuosity channel. No channel change visible in aerial photo record from 1950s-2018. Riparian area is primarily comprised of woody vegetation, agricultural lands, ponds and wetland-like landcover, with roads adjacent to channel and several ponds. Confluence with unnamed tributary on right bank. Confluence with Dairy Creek on left bank. No large woody debris (LWD) observed. </t>
  </si>
  <si>
    <t xml:space="preserve">Single-thread, incised, low sinuosity channel; the channel is surrounded by natural levees and is perched higher than the valley lowpoint. No channel change visible in aerial photo record from 1950s-2018. Riparian area is primarily comprised of woody vegetation, agricultural lands, and some wetland-like landcover. Confluence with unnamed tributary on left bank. Large woody debris (LWD) observed. </t>
  </si>
  <si>
    <t xml:space="preserve">Single-thread, incised, highly sinuous channel. No channel change visible in aerial photo record from 1950s-2018. Riparian area is primarily comprised of woody vegetation, agricultural lands, and some wetland-like landcover and several ponds. Confluence with unnamed tributary on right bank. No large woody debris (LWD) observed. </t>
  </si>
  <si>
    <t xml:space="preserve">Single-thread, incised, very highly sinuous channel; the channel is surrounded by natural levees and is perched higher than the valley lowpoint. No channel change visible in aerial photo record from 1950s-2018. Riparian area is primarily comprised of woody vegetation and agricultural lands. Sparse large woody debris (LWD) observed. </t>
  </si>
  <si>
    <t xml:space="preserve">Single-thread, incised, highly sinuous channel; the channel is surrounded by natural levees and is perched higher than the valley lowpoint. No channel change visible in aerial photo record from 1950s-2018. Riparian area is primarily comprised of woody vegetation and agricultural lands. Confluence with unnamed tributary on right bank. No large woody debris (LWD) observed. </t>
  </si>
  <si>
    <t xml:space="preserve">Single-thread, incised, highly sinuous channel. No channel change visible in aerial photo record from 1950s-2018. Riparian area is primarily comprised of woody vegetation, agricultural lands, and roads adjacent to channel. Sparse large woody debris (LWD) observed. </t>
  </si>
  <si>
    <t xml:space="preserve">Single-thread, moderately sinuous channel; the channel is surrounded by natural levees and is perched higher than the valley lowpoint. No channel change visible in aerial photo record from 1950s-2018. Riparian area is primarily comprised of woody vegetation, agricultural lands, and some wetland-like landcover and several ponds. Confluence with Dilley Creek and Carpenter Creek on left bank. No large woody debris (LWD) observed. </t>
  </si>
  <si>
    <t xml:space="preserve">Single-thread, highly sinuous channel; the channel is surrounded by natural levees and is perched higher than the valley lowpoint. No channel change visible in aerial photo record from 1950s-2018. Riparian area is primarily comprised of woody vegetation with roads adjacent to channel, some agricultural lands and wetland-like landcover. Confluence with unnamed tributaries on right and left bank. No large woody debris (LWD) observed. </t>
  </si>
  <si>
    <t xml:space="preserve">Single-thread, highly sinuous channel; the channel is surrounded by natural levees and is perched higher than the valley lowpoint. No channel change visible in aerial photo record from 1950s-2018. Riparian area is primarily comprised of woody vegetation, agricultural lands, and a pond. Confluence with Scoggins Creek on left bank downstream of Henry Hagg Lake, and Wapato Creek and Harris Creek on right bank. Sparse large woody debris (LWD) observed. </t>
  </si>
  <si>
    <t xml:space="preserve">Single-thread, modified, moderately sinuous channel. No channel change visible in aerial photo record from 1950s-2018. Riparian area is primarily comprised of woody vegetation, agricultural lands, and some wetland-like landcover, with several ponds. Confluence with drainage ditch that may connect to Wapato Creek. Large woody debris (LWD) observed. </t>
  </si>
  <si>
    <t xml:space="preserve">Single-thread, incised, low sinuosity channel; the channel is surrounded by natural levees and is perched higher than the valley lowpoint. No channel change visible in aerial photo record from 1950s-2018. Riparian area is primarily comprised of woody vegetation, agricultural lands, with roads adjacent to channel and some developed land. Confluence with Black Jack Creek on left bank. Sparse large woody debris (LWD) observed. </t>
  </si>
  <si>
    <t>RS01</t>
  </si>
  <si>
    <t>RS02</t>
  </si>
  <si>
    <t>RS03</t>
  </si>
  <si>
    <t>RS04</t>
  </si>
  <si>
    <t>RS05</t>
  </si>
  <si>
    <t>RS06</t>
  </si>
  <si>
    <t>RS07</t>
  </si>
  <si>
    <t>RS08</t>
  </si>
  <si>
    <t>RS09</t>
  </si>
  <si>
    <t>Although no recent avulsions have been observed in imagery, the topography, vegetation, and geology of the floodplain are conducive to avulsions in limited areas. This includes a valley-scale potential avulsion in which the active channel may breach the natural levees adjacent to channel and flow along the bottom of the valley. There is evidence of similar types of changes in the Tualatin Watershed, but it is unclear when and how often these types of avulsions take place.</t>
  </si>
  <si>
    <t>Downstream, stream station (ft)</t>
  </si>
  <si>
    <t>Upstream, stream station (ft)</t>
  </si>
  <si>
    <t>Average Width (ft)</t>
  </si>
  <si>
    <t>EHA Rate (channel widths/yr)</t>
  </si>
  <si>
    <t>N/A</t>
  </si>
  <si>
    <t>-</t>
  </si>
  <si>
    <t>Yes, Rare</t>
  </si>
  <si>
    <t>Yes, Occassional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</si>
</sst>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3" formatCode="_(* #,##0.00_);_(* \(#,##0.00\);_(* &quot;-&quot;??_);_(@_)"/>
    <numFmt numFmtId="164" formatCode="_(* #,##0_);_(* \(#,##0\);_(* &quot;-&quot;??_);_(@_)"/>
    <numFmt numFmtId="165" formatCode="0.0"/>
    <numFmt numFmtId="166" formatCode="0.00000000000"/>
    <numFmt numFmtId="167" formatCode="0.000"/>
    <numFmt numFmtId="168" formatCode="0.0000"/>
  </numFmts>
  <fonts count="21" x14ac:knownFonts="1">
    <font>
      <sz val="11"/>
      <color theme="1"/>
      <name val="Calibri"/>
      <family val="2"/>
      <scheme val="minor"/>
    </font>
    <font>
      <sz val="11"/>
      <color theme="1"/>
      <name val="Calibri"/>
      <family val="2"/>
      <scheme val="minor"/>
    </font>
    <font>
      <b/>
      <sz val="11"/>
      <color theme="1"/>
      <name val="Calibri"/>
      <family val="2"/>
      <scheme val="minor"/>
    </font>
    <font>
      <sz val="11"/>
      <name val="Calibri"/>
      <family val="2"/>
      <scheme val="minor"/>
    </font>
    <font>
      <b/>
      <sz val="1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sz val="11"/>
      <color theme="0"/>
      <name val="Calibri"/>
      <family val="2"/>
      <scheme val="minor"/>
    </font>
    <font>
      <sz val="8"/>
      <name val="Calibri"/>
      <family val="2"/>
      <scheme val="minor"/>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44">
    <xf numFmtId="0" fontId="0" fillId="0" borderId="0"/>
    <xf numFmtId="43" fontId="1" fillId="0" borderId="0" applyFont="0" applyFill="0" applyBorder="0" applyAlignment="0" applyProtection="0"/>
    <xf numFmtId="9" fontId="1" fillId="0" borderId="0" applyFont="0" applyFill="0" applyBorder="0" applyAlignment="0" applyProtection="0"/>
    <xf numFmtId="0" fontId="5" fillId="0" borderId="0" applyNumberFormat="0" applyFill="0" applyBorder="0" applyAlignment="0" applyProtection="0"/>
    <xf numFmtId="0" fontId="6" fillId="0" borderId="1" applyNumberFormat="0" applyFill="0" applyAlignment="0" applyProtection="0"/>
    <xf numFmtId="0" fontId="7" fillId="0" borderId="2" applyNumberFormat="0" applyFill="0" applyAlignment="0" applyProtection="0"/>
    <xf numFmtId="0" fontId="8" fillId="0" borderId="3" applyNumberFormat="0" applyFill="0" applyAlignment="0" applyProtection="0"/>
    <xf numFmtId="0" fontId="8" fillId="0" borderId="0" applyNumberFormat="0" applyFill="0" applyBorder="0" applyAlignment="0" applyProtection="0"/>
    <xf numFmtId="0" fontId="9" fillId="2" borderId="0" applyNumberFormat="0" applyBorder="0" applyAlignment="0" applyProtection="0"/>
    <xf numFmtId="0" fontId="10" fillId="3" borderId="0" applyNumberFormat="0" applyBorder="0" applyAlignment="0" applyProtection="0"/>
    <xf numFmtId="0" fontId="11" fillId="4" borderId="0" applyNumberFormat="0" applyBorder="0" applyAlignment="0" applyProtection="0"/>
    <xf numFmtId="0" fontId="12" fillId="5" borderId="4" applyNumberFormat="0" applyAlignment="0" applyProtection="0"/>
    <xf numFmtId="0" fontId="13" fillId="6" borderId="5" applyNumberFormat="0" applyAlignment="0" applyProtection="0"/>
    <xf numFmtId="0" fontId="14" fillId="6" borderId="4" applyNumberFormat="0" applyAlignment="0" applyProtection="0"/>
    <xf numFmtId="0" fontId="15" fillId="0" borderId="6" applyNumberFormat="0" applyFill="0" applyAlignment="0" applyProtection="0"/>
    <xf numFmtId="0" fontId="16" fillId="7" borderId="7" applyNumberFormat="0" applyAlignment="0" applyProtection="0"/>
    <xf numFmtId="0" fontId="17" fillId="0" borderId="0" applyNumberFormat="0" applyFill="0" applyBorder="0" applyAlignment="0" applyProtection="0"/>
    <xf numFmtId="0" fontId="1" fillId="8" borderId="8" applyNumberFormat="0" applyFont="0" applyAlignment="0" applyProtection="0"/>
    <xf numFmtId="0" fontId="18" fillId="0" borderId="0" applyNumberFormat="0" applyFill="0" applyBorder="0" applyAlignment="0" applyProtection="0"/>
    <xf numFmtId="0" fontId="2" fillId="0" borderId="9" applyNumberFormat="0" applyFill="0" applyAlignment="0" applyProtection="0"/>
    <xf numFmtId="0" fontId="19"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9"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9"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9"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9"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9"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cellStyleXfs>
  <cellXfs count="41">
    <xf numFmtId="0" fontId="0" fillId="0" borderId="0" xfId="0"/>
    <xf numFmtId="0" fontId="2" fillId="0" borderId="0" xfId="0" applyFont="1"/>
    <xf numFmtId="0" fontId="2" fillId="0" borderId="0" xfId="0" applyFont="1" applyAlignment="1">
      <alignment wrapText="1"/>
    </xf>
    <xf numFmtId="165" fontId="0" fillId="0" borderId="0" xfId="0" applyNumberFormat="1"/>
    <xf numFmtId="1" fontId="0" fillId="0" borderId="0" xfId="0" applyNumberFormat="1"/>
    <xf numFmtId="0" fontId="0" fillId="0" borderId="0" xfId="0" applyAlignment="1">
      <alignment wrapText="1"/>
    </xf>
    <xf numFmtId="0" fontId="0" fillId="0" borderId="0" xfId="0" applyFont="1" applyFill="1"/>
    <xf numFmtId="164" fontId="0" fillId="0" borderId="0" xfId="1" applyNumberFormat="1" applyFont="1" applyFill="1"/>
    <xf numFmtId="0" fontId="2" fillId="0" borderId="0" xfId="0" applyFont="1" applyFill="1"/>
    <xf numFmtId="165" fontId="0" fillId="0" borderId="0" xfId="0" applyNumberFormat="1" applyFont="1" applyFill="1"/>
    <xf numFmtId="1" fontId="3" fillId="0" borderId="0" xfId="0" applyNumberFormat="1" applyFont="1" applyFill="1"/>
    <xf numFmtId="166" fontId="0" fillId="0" borderId="0" xfId="0" applyNumberFormat="1"/>
    <xf numFmtId="0" fontId="0" fillId="0" borderId="0" xfId="0" pivotButton="1"/>
    <xf numFmtId="0" fontId="0" fillId="0" borderId="0" xfId="0" applyAlignment="1">
      <alignment horizontal="left"/>
    </xf>
    <xf numFmtId="0" fontId="0" fillId="0" borderId="0" xfId="0" applyNumberFormat="1"/>
    <xf numFmtId="0" fontId="3" fillId="0" borderId="0" xfId="0" applyFont="1" applyFill="1"/>
    <xf numFmtId="2" fontId="3" fillId="0" borderId="0" xfId="0" applyNumberFormat="1" applyFont="1" applyFill="1"/>
    <xf numFmtId="0" fontId="0" fillId="0" borderId="0" xfId="0" applyFill="1"/>
    <xf numFmtId="0" fontId="0" fillId="0" borderId="0" xfId="0" applyFill="1" applyAlignment="1">
      <alignment wrapText="1"/>
    </xf>
    <xf numFmtId="0" fontId="0" fillId="0" borderId="0" xfId="0" applyFill="1" applyBorder="1"/>
    <xf numFmtId="0" fontId="0" fillId="0" borderId="0" xfId="0" applyBorder="1"/>
    <xf numFmtId="1" fontId="0" fillId="0" borderId="0" xfId="0" applyNumberFormat="1" applyFill="1"/>
    <xf numFmtId="0" fontId="3" fillId="0" borderId="0" xfId="0" applyFont="1" applyFill="1" applyAlignment="1">
      <alignment wrapText="1"/>
    </xf>
    <xf numFmtId="0" fontId="2" fillId="0" borderId="0" xfId="0" applyFont="1" applyFill="1" applyAlignment="1">
      <alignment wrapText="1"/>
    </xf>
    <xf numFmtId="1" fontId="0" fillId="0" borderId="0" xfId="0" applyNumberFormat="1" applyFont="1" applyFill="1"/>
    <xf numFmtId="10" fontId="2" fillId="0" borderId="0" xfId="2" applyNumberFormat="1" applyFont="1" applyFill="1"/>
    <xf numFmtId="165" fontId="0" fillId="0" borderId="0" xfId="0" applyNumberFormat="1" applyFont="1" applyFill="1" applyAlignment="1">
      <alignment wrapText="1"/>
    </xf>
    <xf numFmtId="1" fontId="0" fillId="0" borderId="0" xfId="0" applyNumberFormat="1" applyFont="1" applyFill="1" applyAlignment="1">
      <alignment wrapText="1"/>
    </xf>
    <xf numFmtId="10" fontId="0" fillId="0" borderId="0" xfId="2" applyNumberFormat="1" applyFont="1" applyFill="1"/>
    <xf numFmtId="0" fontId="2" fillId="0" borderId="0" xfId="0" applyFont="1" applyFill="1" applyAlignment="1">
      <alignment horizontal="left"/>
    </xf>
    <xf numFmtId="165" fontId="0" fillId="0" borderId="0" xfId="0" applyNumberFormat="1" applyFill="1"/>
    <xf numFmtId="167" fontId="0" fillId="0" borderId="0" xfId="0" applyNumberFormat="1" applyFill="1"/>
    <xf numFmtId="0" fontId="0" fillId="0" borderId="0" xfId="0" applyFont="1" applyFill="1" applyAlignment="1">
      <alignment wrapText="1"/>
    </xf>
    <xf numFmtId="167" fontId="0" fillId="0" borderId="0" xfId="0" applyNumberFormat="1" applyFill="1" applyAlignment="1">
      <alignment wrapText="1"/>
    </xf>
    <xf numFmtId="0" fontId="4" fillId="0" borderId="0" xfId="0" applyFont="1" applyFill="1" applyAlignment="1">
      <alignment wrapText="1"/>
    </xf>
    <xf numFmtId="164" fontId="2" fillId="0" borderId="0" xfId="1" applyNumberFormat="1" applyFont="1"/>
    <xf numFmtId="0" fontId="2" fillId="0" borderId="0" xfId="0" applyFont="1" applyAlignment="1">
      <alignment horizontal="left"/>
    </xf>
    <xf numFmtId="0" fontId="0" fillId="0" borderId="0" xfId="0" applyFont="1" applyFill="1" applyAlignment="1"/>
    <xf numFmtId="0" fontId="2" fillId="0" borderId="0" xfId="0" applyFont="1" applyFill="1" applyAlignment="1"/>
    <xf numFmtId="0" fontId="2" fillId="0" borderId="0" xfId="0" applyFont="1" applyFill="1" applyAlignment="1">
      <alignment horizontal="left" wrapText="1"/>
    </xf>
    <xf numFmtId="168" fontId="0" fillId="0" borderId="0" xfId="0" applyNumberFormat="1" applyFill="1"/>
  </cellXfs>
  <cellStyles count="44">
    <cellStyle name="20% - Accent1" xfId="21" builtinId="30" customBuiltin="1"/>
    <cellStyle name="20% - Accent2" xfId="25" builtinId="34" customBuiltin="1"/>
    <cellStyle name="20% - Accent3" xfId="29" builtinId="38" customBuiltin="1"/>
    <cellStyle name="20% - Accent4" xfId="33" builtinId="42" customBuiltin="1"/>
    <cellStyle name="20% - Accent5" xfId="37" builtinId="46" customBuiltin="1"/>
    <cellStyle name="20% - Accent6" xfId="41" builtinId="50" customBuiltin="1"/>
    <cellStyle name="40% - Accent1" xfId="22" builtinId="31" customBuiltin="1"/>
    <cellStyle name="40% - Accent2" xfId="26" builtinId="35" customBuiltin="1"/>
    <cellStyle name="40% - Accent3" xfId="30" builtinId="39" customBuiltin="1"/>
    <cellStyle name="40% - Accent4" xfId="34" builtinId="43" customBuiltin="1"/>
    <cellStyle name="40% - Accent5" xfId="38" builtinId="47" customBuiltin="1"/>
    <cellStyle name="40% - Accent6" xfId="42" builtinId="51" customBuiltin="1"/>
    <cellStyle name="60% - Accent1" xfId="23" builtinId="32" customBuiltin="1"/>
    <cellStyle name="60% - Accent2" xfId="27" builtinId="36" customBuiltin="1"/>
    <cellStyle name="60% - Accent3" xfId="31" builtinId="40" customBuiltin="1"/>
    <cellStyle name="60% - Accent4" xfId="35" builtinId="44" customBuiltin="1"/>
    <cellStyle name="60% - Accent5" xfId="39" builtinId="48" customBuiltin="1"/>
    <cellStyle name="60% - Accent6" xfId="43" builtinId="52" customBuiltin="1"/>
    <cellStyle name="Accent1" xfId="20" builtinId="29" customBuiltin="1"/>
    <cellStyle name="Accent2" xfId="24" builtinId="33" customBuiltin="1"/>
    <cellStyle name="Accent3" xfId="28" builtinId="37" customBuiltin="1"/>
    <cellStyle name="Accent4" xfId="32" builtinId="41" customBuiltin="1"/>
    <cellStyle name="Accent5" xfId="36" builtinId="45" customBuiltin="1"/>
    <cellStyle name="Accent6" xfId="40" builtinId="49" customBuiltin="1"/>
    <cellStyle name="Bad" xfId="9" builtinId="27" customBuiltin="1"/>
    <cellStyle name="Calculation" xfId="13" builtinId="22" customBuiltin="1"/>
    <cellStyle name="Check Cell" xfId="15" builtinId="23" customBuiltin="1"/>
    <cellStyle name="Comma" xfId="1" builtinId="3"/>
    <cellStyle name="Explanatory Text" xfId="18" builtinId="53" customBuiltin="1"/>
    <cellStyle name="Good" xfId="8" builtinId="26" customBuiltin="1"/>
    <cellStyle name="Heading 1" xfId="4" builtinId="16" customBuiltin="1"/>
    <cellStyle name="Heading 2" xfId="5" builtinId="17" customBuiltin="1"/>
    <cellStyle name="Heading 3" xfId="6" builtinId="18" customBuiltin="1"/>
    <cellStyle name="Heading 4" xfId="7" builtinId="19" customBuiltin="1"/>
    <cellStyle name="Input" xfId="11" builtinId="20" customBuiltin="1"/>
    <cellStyle name="Linked Cell" xfId="14" builtinId="24" customBuiltin="1"/>
    <cellStyle name="Neutral" xfId="10" builtinId="28" customBuiltin="1"/>
    <cellStyle name="Normal" xfId="0" builtinId="0"/>
    <cellStyle name="Note" xfId="17" builtinId="10" customBuiltin="1"/>
    <cellStyle name="Output" xfId="12" builtinId="21" customBuiltin="1"/>
    <cellStyle name="Percent" xfId="2" builtinId="5"/>
    <cellStyle name="Title" xfId="3" builtinId="15" customBuiltin="1"/>
    <cellStyle name="Total" xfId="19" builtinId="25" customBuiltin="1"/>
    <cellStyle name="Warning Text" xfId="16"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pivotCacheDefinition" Target="pivotCache/pivotCacheDefinition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Christina APPLEBY" refreshedDate="44402.695864236113" createdVersion="7" refreshedVersion="7" minRefreshableVersion="3" recordCount="3628" xr:uid="{12E814D7-EE03-4631-A672-F5467284F74E}">
  <cacheSource type="worksheet">
    <worksheetSource ref="A1:B1048576" sheet="Tua_Width"/>
  </cacheSource>
  <cacheFields count="2">
    <cacheField name="RS" numFmtId="1">
      <sharedItems containsString="0" containsBlank="1" containsNumber="1" containsInteger="1" minValue="0" maxValue="42" count="44">
        <n v="2"/>
        <n v="7"/>
        <n v="3"/>
        <n v="8"/>
        <n v="1"/>
        <n v="5"/>
        <n v="6"/>
        <n v="4"/>
        <n v="9"/>
        <n v="11"/>
        <n v="12"/>
        <n v="10"/>
        <n v="13"/>
        <n v="14"/>
        <n v="15"/>
        <n v="16"/>
        <n v="39"/>
        <n v="38"/>
        <n v="37"/>
        <n v="41"/>
        <n v="42"/>
        <n v="17"/>
        <n v="40"/>
        <n v="36"/>
        <n v="18"/>
        <n v="35"/>
        <n v="19"/>
        <n v="22"/>
        <n v="21"/>
        <n v="34"/>
        <n v="20"/>
        <n v="23"/>
        <n v="30"/>
        <n v="26"/>
        <n v="27"/>
        <n v="25"/>
        <n v="29"/>
        <n v="24"/>
        <n v="31"/>
        <n v="32"/>
        <n v="33"/>
        <n v="28"/>
        <n v="0"/>
        <m/>
      </sharedItems>
    </cacheField>
    <cacheField name="Shape_Leng" numFmtId="166">
      <sharedItems containsString="0" containsBlank="1" containsNumber="1" minValue="7.5393469469700003" maxValue="326.84579270299997"/>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3628">
  <r>
    <x v="0"/>
    <n v="177.21043497799999"/>
  </r>
  <r>
    <x v="0"/>
    <n v="158.45655512900001"/>
  </r>
  <r>
    <x v="0"/>
    <n v="163.383075553"/>
  </r>
  <r>
    <x v="0"/>
    <n v="159.024253915"/>
  </r>
  <r>
    <x v="0"/>
    <n v="140.91291536"/>
  </r>
  <r>
    <x v="0"/>
    <n v="161.43041979399999"/>
  </r>
  <r>
    <x v="0"/>
    <n v="175.65907423100001"/>
  </r>
  <r>
    <x v="0"/>
    <n v="153.366818279"/>
  </r>
  <r>
    <x v="0"/>
    <n v="169.64276518700001"/>
  </r>
  <r>
    <x v="0"/>
    <n v="185.510696061"/>
  </r>
  <r>
    <x v="0"/>
    <n v="167.68551597000001"/>
  </r>
  <r>
    <x v="0"/>
    <n v="177.79645124499999"/>
  </r>
  <r>
    <x v="0"/>
    <n v="181.983263916"/>
  </r>
  <r>
    <x v="0"/>
    <n v="176.402924775"/>
  </r>
  <r>
    <x v="0"/>
    <n v="171.00574734599999"/>
  </r>
  <r>
    <x v="0"/>
    <n v="179.969390866"/>
  </r>
  <r>
    <x v="0"/>
    <n v="186.74688414100001"/>
  </r>
  <r>
    <x v="0"/>
    <n v="187.987711053"/>
  </r>
  <r>
    <x v="0"/>
    <n v="176.85287552099999"/>
  </r>
  <r>
    <x v="0"/>
    <n v="176.74724863599999"/>
  </r>
  <r>
    <x v="0"/>
    <n v="181.724318401"/>
  </r>
  <r>
    <x v="0"/>
    <n v="163.19082815499999"/>
  </r>
  <r>
    <x v="0"/>
    <n v="166.82179893399999"/>
  </r>
  <r>
    <x v="0"/>
    <n v="175.10160359899999"/>
  </r>
  <r>
    <x v="0"/>
    <n v="168.22857590800001"/>
  </r>
  <r>
    <x v="0"/>
    <n v="164.064651873"/>
  </r>
  <r>
    <x v="0"/>
    <n v="164.715496602"/>
  </r>
  <r>
    <x v="0"/>
    <n v="140.052692863"/>
  </r>
  <r>
    <x v="0"/>
    <n v="131.27790807"/>
  </r>
  <r>
    <x v="0"/>
    <n v="140.22216533400001"/>
  </r>
  <r>
    <x v="0"/>
    <n v="130.14015399900001"/>
  </r>
  <r>
    <x v="0"/>
    <n v="116.09564021600001"/>
  </r>
  <r>
    <x v="0"/>
    <n v="158.407909679"/>
  </r>
  <r>
    <x v="0"/>
    <n v="171.88027556"/>
  </r>
  <r>
    <x v="0"/>
    <n v="178.55143515"/>
  </r>
  <r>
    <x v="0"/>
    <n v="139.61799896700001"/>
  </r>
  <r>
    <x v="0"/>
    <n v="157.06039830899999"/>
  </r>
  <r>
    <x v="0"/>
    <n v="160.17051015600001"/>
  </r>
  <r>
    <x v="0"/>
    <n v="167.62075240799999"/>
  </r>
  <r>
    <x v="0"/>
    <n v="152.91392464800001"/>
  </r>
  <r>
    <x v="0"/>
    <n v="141.00202266599999"/>
  </r>
  <r>
    <x v="0"/>
    <n v="158.34651855600001"/>
  </r>
  <r>
    <x v="0"/>
    <n v="124.599779259"/>
  </r>
  <r>
    <x v="0"/>
    <n v="145.73970186"/>
  </r>
  <r>
    <x v="0"/>
    <n v="149.34144673700001"/>
  </r>
  <r>
    <x v="0"/>
    <n v="175.28773154199999"/>
  </r>
  <r>
    <x v="0"/>
    <n v="180.952153125"/>
  </r>
  <r>
    <x v="0"/>
    <n v="174.38386028900001"/>
  </r>
  <r>
    <x v="0"/>
    <n v="179.25227723099999"/>
  </r>
  <r>
    <x v="0"/>
    <n v="160.528372238"/>
  </r>
  <r>
    <x v="0"/>
    <n v="207.92181558300001"/>
  </r>
  <r>
    <x v="0"/>
    <n v="168.03094839900001"/>
  </r>
  <r>
    <x v="1"/>
    <n v="137.83840993499999"/>
  </r>
  <r>
    <x v="1"/>
    <n v="140.67075861500001"/>
  </r>
  <r>
    <x v="1"/>
    <n v="153.11781678099999"/>
  </r>
  <r>
    <x v="1"/>
    <n v="135.736331638"/>
  </r>
  <r>
    <x v="1"/>
    <n v="125.69867014899999"/>
  </r>
  <r>
    <x v="1"/>
    <n v="138.41966040200001"/>
  </r>
  <r>
    <x v="1"/>
    <n v="147.462522769"/>
  </r>
  <r>
    <x v="1"/>
    <n v="145.100806511"/>
  </r>
  <r>
    <x v="1"/>
    <n v="135.87104065299999"/>
  </r>
  <r>
    <x v="1"/>
    <n v="143.83016726"/>
  </r>
  <r>
    <x v="1"/>
    <n v="114.620774701"/>
  </r>
  <r>
    <x v="1"/>
    <n v="135.10938901399999"/>
  </r>
  <r>
    <x v="1"/>
    <n v="135.20430755999999"/>
  </r>
  <r>
    <x v="1"/>
    <n v="145.31971630000001"/>
  </r>
  <r>
    <x v="1"/>
    <n v="141.16653140400001"/>
  </r>
  <r>
    <x v="1"/>
    <n v="136.738779639"/>
  </r>
  <r>
    <x v="1"/>
    <n v="147.57622499300001"/>
  </r>
  <r>
    <x v="1"/>
    <n v="137.91037638700001"/>
  </r>
  <r>
    <x v="1"/>
    <n v="149.581815213"/>
  </r>
  <r>
    <x v="1"/>
    <n v="158.594079507"/>
  </r>
  <r>
    <x v="1"/>
    <n v="145.19559576"/>
  </r>
  <r>
    <x v="1"/>
    <n v="133.060050676"/>
  </r>
  <r>
    <x v="1"/>
    <n v="101.05765505399999"/>
  </r>
  <r>
    <x v="1"/>
    <n v="121.386515751"/>
  </r>
  <r>
    <x v="1"/>
    <n v="129.22104059"/>
  </r>
  <r>
    <x v="1"/>
    <n v="141.54269383100001"/>
  </r>
  <r>
    <x v="1"/>
    <n v="135.18364072200001"/>
  </r>
  <r>
    <x v="1"/>
    <n v="125.01176790700001"/>
  </r>
  <r>
    <x v="1"/>
    <n v="140.64925764200001"/>
  </r>
  <r>
    <x v="1"/>
    <n v="149.51914354900001"/>
  </r>
  <r>
    <x v="1"/>
    <n v="138.69566837900001"/>
  </r>
  <r>
    <x v="1"/>
    <n v="125.546847816"/>
  </r>
  <r>
    <x v="1"/>
    <n v="144.86408562299999"/>
  </r>
  <r>
    <x v="1"/>
    <n v="131.50061509099999"/>
  </r>
  <r>
    <x v="1"/>
    <n v="137.30823552800001"/>
  </r>
  <r>
    <x v="1"/>
    <n v="134.83999533400001"/>
  </r>
  <r>
    <x v="1"/>
    <n v="127.767784097"/>
  </r>
  <r>
    <x v="1"/>
    <n v="140.94997426399999"/>
  </r>
  <r>
    <x v="1"/>
    <n v="139.50408461000001"/>
  </r>
  <r>
    <x v="1"/>
    <n v="133.401729778"/>
  </r>
  <r>
    <x v="1"/>
    <n v="132.422953791"/>
  </r>
  <r>
    <x v="1"/>
    <n v="155.48810086399999"/>
  </r>
  <r>
    <x v="1"/>
    <n v="159.15373242699999"/>
  </r>
  <r>
    <x v="1"/>
    <n v="142.75970705099999"/>
  </r>
  <r>
    <x v="1"/>
    <n v="123.84850934799999"/>
  </r>
  <r>
    <x v="1"/>
    <n v="148.42444403100001"/>
  </r>
  <r>
    <x v="1"/>
    <n v="141.783349743"/>
  </r>
  <r>
    <x v="2"/>
    <n v="185.10094514900001"/>
  </r>
  <r>
    <x v="2"/>
    <n v="166.10884089800001"/>
  </r>
  <r>
    <x v="2"/>
    <n v="162.84072884899999"/>
  </r>
  <r>
    <x v="2"/>
    <n v="158.88091158399999"/>
  </r>
  <r>
    <x v="2"/>
    <n v="163.84820429600001"/>
  </r>
  <r>
    <x v="2"/>
    <n v="147.67817727400001"/>
  </r>
  <r>
    <x v="2"/>
    <n v="149.143504597"/>
  </r>
  <r>
    <x v="2"/>
    <n v="141.250100946"/>
  </r>
  <r>
    <x v="2"/>
    <n v="139.792742573"/>
  </r>
  <r>
    <x v="2"/>
    <n v="157.01744564200001"/>
  </r>
  <r>
    <x v="2"/>
    <n v="170.54580978600001"/>
  </r>
  <r>
    <x v="2"/>
    <n v="198.91948547000001"/>
  </r>
  <r>
    <x v="2"/>
    <n v="182.335038209"/>
  </r>
  <r>
    <x v="2"/>
    <n v="176.835065883"/>
  </r>
  <r>
    <x v="2"/>
    <n v="168.78194646200001"/>
  </r>
  <r>
    <x v="2"/>
    <n v="166.403959617"/>
  </r>
  <r>
    <x v="2"/>
    <n v="170.07788309"/>
  </r>
  <r>
    <x v="2"/>
    <n v="175.319196275"/>
  </r>
  <r>
    <x v="2"/>
    <n v="163.37408316599999"/>
  </r>
  <r>
    <x v="2"/>
    <n v="165.87121708800001"/>
  </r>
  <r>
    <x v="2"/>
    <n v="172.09648639700001"/>
  </r>
  <r>
    <x v="2"/>
    <n v="155.42710508499999"/>
  </r>
  <r>
    <x v="2"/>
    <n v="169.013269729"/>
  </r>
  <r>
    <x v="2"/>
    <n v="173.33847917700001"/>
  </r>
  <r>
    <x v="2"/>
    <n v="178.30133006200001"/>
  </r>
  <r>
    <x v="2"/>
    <n v="177.769194293"/>
  </r>
  <r>
    <x v="2"/>
    <n v="172.425735226"/>
  </r>
  <r>
    <x v="2"/>
    <n v="168.09922896399999"/>
  </r>
  <r>
    <x v="2"/>
    <n v="174.621601484"/>
  </r>
  <r>
    <x v="2"/>
    <n v="154.51394919200001"/>
  </r>
  <r>
    <x v="2"/>
    <n v="153.420283133"/>
  </r>
  <r>
    <x v="2"/>
    <n v="168.34986134799999"/>
  </r>
  <r>
    <x v="2"/>
    <n v="185.03836942999999"/>
  </r>
  <r>
    <x v="2"/>
    <n v="210.05400085400001"/>
  </r>
  <r>
    <x v="2"/>
    <n v="164.87182442899999"/>
  </r>
  <r>
    <x v="3"/>
    <n v="111.527809534"/>
  </r>
  <r>
    <x v="3"/>
    <n v="132.495769067"/>
  </r>
  <r>
    <x v="3"/>
    <n v="127.75761851999999"/>
  </r>
  <r>
    <x v="3"/>
    <n v="149.792609704"/>
  </r>
  <r>
    <x v="3"/>
    <n v="145.78958335999999"/>
  </r>
  <r>
    <x v="3"/>
    <n v="117.27256032299999"/>
  </r>
  <r>
    <x v="3"/>
    <n v="122.29627978400001"/>
  </r>
  <r>
    <x v="3"/>
    <n v="131.35790858600001"/>
  </r>
  <r>
    <x v="3"/>
    <n v="130.73475430100001"/>
  </r>
  <r>
    <x v="3"/>
    <n v="126.719256788"/>
  </r>
  <r>
    <x v="3"/>
    <n v="157.93312903500001"/>
  </r>
  <r>
    <x v="3"/>
    <n v="141.714580625"/>
  </r>
  <r>
    <x v="3"/>
    <n v="180.54731533200001"/>
  </r>
  <r>
    <x v="3"/>
    <n v="208.90548670699999"/>
  </r>
  <r>
    <x v="3"/>
    <n v="118.118539012"/>
  </r>
  <r>
    <x v="3"/>
    <n v="168.886355713"/>
  </r>
  <r>
    <x v="3"/>
    <n v="160.33484597500001"/>
  </r>
  <r>
    <x v="3"/>
    <n v="144.673410268"/>
  </r>
  <r>
    <x v="3"/>
    <n v="162.01049543799999"/>
  </r>
  <r>
    <x v="3"/>
    <n v="116.434593713"/>
  </r>
  <r>
    <x v="3"/>
    <n v="127.54823757299999"/>
  </r>
  <r>
    <x v="3"/>
    <n v="158.94298348000001"/>
  </r>
  <r>
    <x v="3"/>
    <n v="155.09917241799999"/>
  </r>
  <r>
    <x v="3"/>
    <n v="151.55944875700001"/>
  </r>
  <r>
    <x v="3"/>
    <n v="157.68914222500001"/>
  </r>
  <r>
    <x v="3"/>
    <n v="152.02848288300001"/>
  </r>
  <r>
    <x v="3"/>
    <n v="173.97099566399999"/>
  </r>
  <r>
    <x v="3"/>
    <n v="144.67440224200001"/>
  </r>
  <r>
    <x v="3"/>
    <n v="129.83695727899999"/>
  </r>
  <r>
    <x v="3"/>
    <n v="152.00906572"/>
  </r>
  <r>
    <x v="3"/>
    <n v="136.384251248"/>
  </r>
  <r>
    <x v="3"/>
    <n v="125.524691639"/>
  </r>
  <r>
    <x v="3"/>
    <n v="117.98318518799999"/>
  </r>
  <r>
    <x v="3"/>
    <n v="111.09458749700001"/>
  </r>
  <r>
    <x v="3"/>
    <n v="122.288972934"/>
  </r>
  <r>
    <x v="3"/>
    <n v="125.839831819"/>
  </r>
  <r>
    <x v="3"/>
    <n v="130.90142184000001"/>
  </r>
  <r>
    <x v="3"/>
    <n v="122.365501849"/>
  </r>
  <r>
    <x v="3"/>
    <n v="122.464929442"/>
  </r>
  <r>
    <x v="3"/>
    <n v="101.99834660400001"/>
  </r>
  <r>
    <x v="3"/>
    <n v="108.787117354"/>
  </r>
  <r>
    <x v="3"/>
    <n v="121.946707394"/>
  </r>
  <r>
    <x v="3"/>
    <n v="117.015181497"/>
  </r>
  <r>
    <x v="3"/>
    <n v="122.150251391"/>
  </r>
  <r>
    <x v="3"/>
    <n v="137.370149688"/>
  </r>
  <r>
    <x v="3"/>
    <n v="120.117579287"/>
  </r>
  <r>
    <x v="3"/>
    <n v="142.030070591"/>
  </r>
  <r>
    <x v="3"/>
    <n v="146.28976530899999"/>
  </r>
  <r>
    <x v="3"/>
    <n v="148.81180152100001"/>
  </r>
  <r>
    <x v="3"/>
    <n v="127.868684196"/>
  </r>
  <r>
    <x v="3"/>
    <n v="144.805196177"/>
  </r>
  <r>
    <x v="3"/>
    <n v="160.873779574"/>
  </r>
  <r>
    <x v="3"/>
    <n v="161.671661833"/>
  </r>
  <r>
    <x v="3"/>
    <n v="121.405021721"/>
  </r>
  <r>
    <x v="3"/>
    <n v="115.03058673300001"/>
  </r>
  <r>
    <x v="3"/>
    <n v="122.154921742"/>
  </r>
  <r>
    <x v="3"/>
    <n v="124.09023154499999"/>
  </r>
  <r>
    <x v="3"/>
    <n v="129.62071678699999"/>
  </r>
  <r>
    <x v="3"/>
    <n v="147.45769090799999"/>
  </r>
  <r>
    <x v="3"/>
    <n v="119.610312843"/>
  </r>
  <r>
    <x v="3"/>
    <n v="130.79906646500001"/>
  </r>
  <r>
    <x v="3"/>
    <n v="158.693117731"/>
  </r>
  <r>
    <x v="3"/>
    <n v="148.20737785099999"/>
  </r>
  <r>
    <x v="3"/>
    <n v="118.579032152"/>
  </r>
  <r>
    <x v="3"/>
    <n v="134.18783134700001"/>
  </r>
  <r>
    <x v="3"/>
    <n v="142.13541011999999"/>
  </r>
  <r>
    <x v="3"/>
    <n v="112.295375986"/>
  </r>
  <r>
    <x v="3"/>
    <n v="126.572672948"/>
  </r>
  <r>
    <x v="3"/>
    <n v="121.27050245300001"/>
  </r>
  <r>
    <x v="3"/>
    <n v="115.497200249"/>
  </r>
  <r>
    <x v="3"/>
    <n v="121.697161554"/>
  </r>
  <r>
    <x v="3"/>
    <n v="118.290135601"/>
  </r>
  <r>
    <x v="3"/>
    <n v="121.54589646300001"/>
  </r>
  <r>
    <x v="3"/>
    <n v="142.63383326300001"/>
  </r>
  <r>
    <x v="3"/>
    <n v="105.808995799"/>
  </r>
  <r>
    <x v="3"/>
    <n v="118.083775199"/>
  </r>
  <r>
    <x v="3"/>
    <n v="126.288724221"/>
  </r>
  <r>
    <x v="3"/>
    <n v="107.38017272499999"/>
  </r>
  <r>
    <x v="3"/>
    <n v="155.14696320199999"/>
  </r>
  <r>
    <x v="3"/>
    <n v="145.97325830299999"/>
  </r>
  <r>
    <x v="3"/>
    <n v="130.42938888800001"/>
  </r>
  <r>
    <x v="3"/>
    <n v="124.265195429"/>
  </r>
  <r>
    <x v="3"/>
    <n v="124.910607739"/>
  </r>
  <r>
    <x v="3"/>
    <n v="122.95544938499999"/>
  </r>
  <r>
    <x v="3"/>
    <n v="125.35629975800001"/>
  </r>
  <r>
    <x v="3"/>
    <n v="139.33053963500001"/>
  </r>
  <r>
    <x v="3"/>
    <n v="141.88686440800001"/>
  </r>
  <r>
    <x v="3"/>
    <n v="142.99456342900001"/>
  </r>
  <r>
    <x v="3"/>
    <n v="176.156259586"/>
  </r>
  <r>
    <x v="3"/>
    <n v="169.55883261599999"/>
  </r>
  <r>
    <x v="3"/>
    <n v="115.78802895299999"/>
  </r>
  <r>
    <x v="3"/>
    <n v="108.45796561900001"/>
  </r>
  <r>
    <x v="3"/>
    <n v="97.800412098099997"/>
  </r>
  <r>
    <x v="3"/>
    <n v="96.286250963399993"/>
  </r>
  <r>
    <x v="3"/>
    <n v="97.718723278100001"/>
  </r>
  <r>
    <x v="3"/>
    <n v="94.565392533700006"/>
  </r>
  <r>
    <x v="3"/>
    <n v="135.692085198"/>
  </r>
  <r>
    <x v="4"/>
    <n v="193.341018875"/>
  </r>
  <r>
    <x v="4"/>
    <n v="181.314505978"/>
  </r>
  <r>
    <x v="4"/>
    <n v="168.56273684300001"/>
  </r>
  <r>
    <x v="4"/>
    <n v="184.37306767699999"/>
  </r>
  <r>
    <x v="4"/>
    <n v="178.71127720999999"/>
  </r>
  <r>
    <x v="4"/>
    <n v="169.941310714"/>
  </r>
  <r>
    <x v="4"/>
    <n v="172.166861025"/>
  </r>
  <r>
    <x v="4"/>
    <n v="175.76101185600001"/>
  </r>
  <r>
    <x v="4"/>
    <n v="193.03306924"/>
  </r>
  <r>
    <x v="4"/>
    <n v="181.43929343900001"/>
  </r>
  <r>
    <x v="4"/>
    <n v="164.974004678"/>
  </r>
  <r>
    <x v="4"/>
    <n v="151.04545504199999"/>
  </r>
  <r>
    <x v="4"/>
    <n v="154.22694427100001"/>
  </r>
  <r>
    <x v="4"/>
    <n v="175.313865639"/>
  </r>
  <r>
    <x v="4"/>
    <n v="150.483203637"/>
  </r>
  <r>
    <x v="4"/>
    <n v="161.48602217800001"/>
  </r>
  <r>
    <x v="4"/>
    <n v="150.16216256300001"/>
  </r>
  <r>
    <x v="4"/>
    <n v="168.23552760000001"/>
  </r>
  <r>
    <x v="4"/>
    <n v="173.73338991599999"/>
  </r>
  <r>
    <x v="4"/>
    <n v="182.314952882"/>
  </r>
  <r>
    <x v="4"/>
    <n v="185.71612562600001"/>
  </r>
  <r>
    <x v="4"/>
    <n v="191.566871252"/>
  </r>
  <r>
    <x v="4"/>
    <n v="192.95883459699999"/>
  </r>
  <r>
    <x v="4"/>
    <n v="200.618798338"/>
  </r>
  <r>
    <x v="4"/>
    <n v="192.94346067699999"/>
  </r>
  <r>
    <x v="4"/>
    <n v="183.46315879100001"/>
  </r>
  <r>
    <x v="4"/>
    <n v="163.59422120900001"/>
  </r>
  <r>
    <x v="4"/>
    <n v="158.02028800900001"/>
  </r>
  <r>
    <x v="4"/>
    <n v="154.383909359"/>
  </r>
  <r>
    <x v="4"/>
    <n v="178.10366735100001"/>
  </r>
  <r>
    <x v="4"/>
    <n v="193.954883884"/>
  </r>
  <r>
    <x v="4"/>
    <n v="181.86367951899999"/>
  </r>
  <r>
    <x v="4"/>
    <n v="180.556048957"/>
  </r>
  <r>
    <x v="4"/>
    <n v="175.72988024899999"/>
  </r>
  <r>
    <x v="4"/>
    <n v="165.24707977"/>
  </r>
  <r>
    <x v="4"/>
    <n v="172.65366353900001"/>
  </r>
  <r>
    <x v="4"/>
    <n v="161.49374694400001"/>
  </r>
  <r>
    <x v="4"/>
    <n v="165.21888334299999"/>
  </r>
  <r>
    <x v="4"/>
    <n v="190.593353208"/>
  </r>
  <r>
    <x v="4"/>
    <n v="194.22324610300001"/>
  </r>
  <r>
    <x v="4"/>
    <n v="186.95962903399999"/>
  </r>
  <r>
    <x v="4"/>
    <n v="182.14618425"/>
  </r>
  <r>
    <x v="4"/>
    <n v="174.91773078700001"/>
  </r>
  <r>
    <x v="4"/>
    <n v="188.392740831"/>
  </r>
  <r>
    <x v="4"/>
    <n v="170.955206277"/>
  </r>
  <r>
    <x v="4"/>
    <n v="146.84536177499999"/>
  </r>
  <r>
    <x v="4"/>
    <n v="176.703428382"/>
  </r>
  <r>
    <x v="4"/>
    <n v="179.86731073999999"/>
  </r>
  <r>
    <x v="4"/>
    <n v="162.48743173899999"/>
  </r>
  <r>
    <x v="4"/>
    <n v="164.59812859600001"/>
  </r>
  <r>
    <x v="4"/>
    <n v="155.63356670600001"/>
  </r>
  <r>
    <x v="4"/>
    <n v="175.906430997"/>
  </r>
  <r>
    <x v="4"/>
    <n v="183.153236607"/>
  </r>
  <r>
    <x v="4"/>
    <n v="178.407456311"/>
  </r>
  <r>
    <x v="4"/>
    <n v="181.253431853"/>
  </r>
  <r>
    <x v="4"/>
    <n v="185.91796533600001"/>
  </r>
  <r>
    <x v="4"/>
    <n v="177.19833007099999"/>
  </r>
  <r>
    <x v="4"/>
    <n v="199.49177387700001"/>
  </r>
  <r>
    <x v="4"/>
    <n v="199.59309398799999"/>
  </r>
  <r>
    <x v="4"/>
    <n v="190.68744046500001"/>
  </r>
  <r>
    <x v="4"/>
    <n v="164.306691911"/>
  </r>
  <r>
    <x v="4"/>
    <n v="173.045032397"/>
  </r>
  <r>
    <x v="4"/>
    <n v="179.43814988299999"/>
  </r>
  <r>
    <x v="4"/>
    <n v="167.252915495"/>
  </r>
  <r>
    <x v="4"/>
    <n v="154.274653516"/>
  </r>
  <r>
    <x v="4"/>
    <n v="170.71194498599999"/>
  </r>
  <r>
    <x v="4"/>
    <n v="176.810326119"/>
  </r>
  <r>
    <x v="4"/>
    <n v="178.01611766400001"/>
  </r>
  <r>
    <x v="4"/>
    <n v="173.099647506"/>
  </r>
  <r>
    <x v="4"/>
    <n v="158.623471276"/>
  </r>
  <r>
    <x v="4"/>
    <n v="163.121120644"/>
  </r>
  <r>
    <x v="4"/>
    <n v="170.01553930599999"/>
  </r>
  <r>
    <x v="5"/>
    <n v="154.39230165000001"/>
  </r>
  <r>
    <x v="5"/>
    <n v="149.44241342399999"/>
  </r>
  <r>
    <x v="5"/>
    <n v="166.31600684399999"/>
  </r>
  <r>
    <x v="5"/>
    <n v="158.708032175"/>
  </r>
  <r>
    <x v="5"/>
    <n v="154.76341776699999"/>
  </r>
  <r>
    <x v="5"/>
    <n v="167.56396608399999"/>
  </r>
  <r>
    <x v="5"/>
    <n v="164.843482059"/>
  </r>
  <r>
    <x v="5"/>
    <n v="165.99865067900001"/>
  </r>
  <r>
    <x v="5"/>
    <n v="164.276432634"/>
  </r>
  <r>
    <x v="5"/>
    <n v="165.32998130199999"/>
  </r>
  <r>
    <x v="5"/>
    <n v="161.00641100799999"/>
  </r>
  <r>
    <x v="5"/>
    <n v="153.25176379499999"/>
  </r>
  <r>
    <x v="5"/>
    <n v="166.34505436699999"/>
  </r>
  <r>
    <x v="5"/>
    <n v="159.062108881"/>
  </r>
  <r>
    <x v="5"/>
    <n v="161.74343262299999"/>
  </r>
  <r>
    <x v="5"/>
    <n v="170.39173062899999"/>
  </r>
  <r>
    <x v="5"/>
    <n v="162.65120439500001"/>
  </r>
  <r>
    <x v="5"/>
    <n v="158.48095566200001"/>
  </r>
  <r>
    <x v="5"/>
    <n v="130.85491532699999"/>
  </r>
  <r>
    <x v="5"/>
    <n v="137.65543727299999"/>
  </r>
  <r>
    <x v="5"/>
    <n v="149.741829282"/>
  </r>
  <r>
    <x v="5"/>
    <n v="156.32201569700001"/>
  </r>
  <r>
    <x v="5"/>
    <n v="148.489590421"/>
  </r>
  <r>
    <x v="5"/>
    <n v="123.471169167"/>
  </r>
  <r>
    <x v="5"/>
    <n v="159.164913281"/>
  </r>
  <r>
    <x v="5"/>
    <n v="147.10507324299999"/>
  </r>
  <r>
    <x v="5"/>
    <n v="149.77125378100001"/>
  </r>
  <r>
    <x v="5"/>
    <n v="155.350828944"/>
  </r>
  <r>
    <x v="5"/>
    <n v="163.12672138400001"/>
  </r>
  <r>
    <x v="5"/>
    <n v="155.70376954599999"/>
  </r>
  <r>
    <x v="5"/>
    <n v="155.068912141"/>
  </r>
  <r>
    <x v="5"/>
    <n v="149.689194294"/>
  </r>
  <r>
    <x v="5"/>
    <n v="158.10531252800001"/>
  </r>
  <r>
    <x v="5"/>
    <n v="149.89518281100001"/>
  </r>
  <r>
    <x v="5"/>
    <n v="157.70183718499999"/>
  </r>
  <r>
    <x v="5"/>
    <n v="152.98619041500001"/>
  </r>
  <r>
    <x v="5"/>
    <n v="142.002356166"/>
  </r>
  <r>
    <x v="5"/>
    <n v="145.84854813600001"/>
  </r>
  <r>
    <x v="5"/>
    <n v="158.420069068"/>
  </r>
  <r>
    <x v="5"/>
    <n v="169.32524587200001"/>
  </r>
  <r>
    <x v="5"/>
    <n v="127.71153536200001"/>
  </r>
  <r>
    <x v="5"/>
    <n v="152.03445807899999"/>
  </r>
  <r>
    <x v="5"/>
    <n v="151.14130050599999"/>
  </r>
  <r>
    <x v="5"/>
    <n v="159.91295693399999"/>
  </r>
  <r>
    <x v="5"/>
    <n v="165.70560415599999"/>
  </r>
  <r>
    <x v="5"/>
    <n v="190.52875508100001"/>
  </r>
  <r>
    <x v="5"/>
    <n v="138.480588668"/>
  </r>
  <r>
    <x v="5"/>
    <n v="154.44731991399999"/>
  </r>
  <r>
    <x v="5"/>
    <n v="136.19509537100001"/>
  </r>
  <r>
    <x v="5"/>
    <n v="126.391253358"/>
  </r>
  <r>
    <x v="5"/>
    <n v="160.190879064"/>
  </r>
  <r>
    <x v="5"/>
    <n v="144.36825308100001"/>
  </r>
  <r>
    <x v="5"/>
    <n v="148.71568667299999"/>
  </r>
  <r>
    <x v="5"/>
    <n v="150.46803396499999"/>
  </r>
  <r>
    <x v="5"/>
    <n v="160.17971796399999"/>
  </r>
  <r>
    <x v="5"/>
    <n v="150.21978729"/>
  </r>
  <r>
    <x v="5"/>
    <n v="143.27330504899999"/>
  </r>
  <r>
    <x v="5"/>
    <n v="149.60721223799999"/>
  </r>
  <r>
    <x v="5"/>
    <n v="161.772489216"/>
  </r>
  <r>
    <x v="5"/>
    <n v="149.763383602"/>
  </r>
  <r>
    <x v="5"/>
    <n v="153.02896188899999"/>
  </r>
  <r>
    <x v="5"/>
    <n v="166.92592660700001"/>
  </r>
  <r>
    <x v="5"/>
    <n v="155.426215584"/>
  </r>
  <r>
    <x v="5"/>
    <n v="159.96712601900001"/>
  </r>
  <r>
    <x v="5"/>
    <n v="160.84976236599999"/>
  </r>
  <r>
    <x v="5"/>
    <n v="147.142277613"/>
  </r>
  <r>
    <x v="5"/>
    <n v="136.492096143"/>
  </r>
  <r>
    <x v="5"/>
    <n v="145.74907822599999"/>
  </r>
  <r>
    <x v="5"/>
    <n v="139.62510801799999"/>
  </r>
  <r>
    <x v="5"/>
    <n v="158.38453772299999"/>
  </r>
  <r>
    <x v="5"/>
    <n v="125.58352136400001"/>
  </r>
  <r>
    <x v="5"/>
    <n v="124.482562781"/>
  </r>
  <r>
    <x v="5"/>
    <n v="121.85665509499999"/>
  </r>
  <r>
    <x v="5"/>
    <n v="127.072068307"/>
  </r>
  <r>
    <x v="5"/>
    <n v="142.408964986"/>
  </r>
  <r>
    <x v="5"/>
    <n v="150.256253864"/>
  </r>
  <r>
    <x v="5"/>
    <n v="152.30828627700001"/>
  </r>
  <r>
    <x v="5"/>
    <n v="146.59769471600001"/>
  </r>
  <r>
    <x v="5"/>
    <n v="150.90043281499999"/>
  </r>
  <r>
    <x v="5"/>
    <n v="162.56697776999999"/>
  </r>
  <r>
    <x v="5"/>
    <n v="157.04505303799999"/>
  </r>
  <r>
    <x v="5"/>
    <n v="150.24718674900001"/>
  </r>
  <r>
    <x v="5"/>
    <n v="143.78164873099999"/>
  </r>
  <r>
    <x v="5"/>
    <n v="170.44838660900001"/>
  </r>
  <r>
    <x v="5"/>
    <n v="149.860299639"/>
  </r>
  <r>
    <x v="5"/>
    <n v="156.825929753"/>
  </r>
  <r>
    <x v="5"/>
    <n v="151.93291803"/>
  </r>
  <r>
    <x v="5"/>
    <n v="162.36596503199999"/>
  </r>
  <r>
    <x v="5"/>
    <n v="154.73929487199999"/>
  </r>
  <r>
    <x v="5"/>
    <n v="136.989086345"/>
  </r>
  <r>
    <x v="5"/>
    <n v="145.558628957"/>
  </r>
  <r>
    <x v="5"/>
    <n v="164.845710873"/>
  </r>
  <r>
    <x v="5"/>
    <n v="167.10935342499999"/>
  </r>
  <r>
    <x v="5"/>
    <n v="131.421254546"/>
  </r>
  <r>
    <x v="6"/>
    <n v="135.662142174"/>
  </r>
  <r>
    <x v="6"/>
    <n v="134.76096983100001"/>
  </r>
  <r>
    <x v="6"/>
    <n v="126.010203559"/>
  </r>
  <r>
    <x v="6"/>
    <n v="132.83714067299999"/>
  </r>
  <r>
    <x v="6"/>
    <n v="128.45411835300001"/>
  </r>
  <r>
    <x v="6"/>
    <n v="137.455364661"/>
  </r>
  <r>
    <x v="6"/>
    <n v="148.799465981"/>
  </r>
  <r>
    <x v="6"/>
    <n v="160.26630670399999"/>
  </r>
  <r>
    <x v="6"/>
    <n v="165.07323427700001"/>
  </r>
  <r>
    <x v="6"/>
    <n v="157.28792216299999"/>
  </r>
  <r>
    <x v="6"/>
    <n v="163.95206166899999"/>
  </r>
  <r>
    <x v="6"/>
    <n v="153.34042068100001"/>
  </r>
  <r>
    <x v="6"/>
    <n v="139.310314592"/>
  </r>
  <r>
    <x v="6"/>
    <n v="152.02814501200001"/>
  </r>
  <r>
    <x v="6"/>
    <n v="143.08995483000001"/>
  </r>
  <r>
    <x v="6"/>
    <n v="138.54246849200001"/>
  </r>
  <r>
    <x v="6"/>
    <n v="141.329425912"/>
  </r>
  <r>
    <x v="6"/>
    <n v="153.137129614"/>
  </r>
  <r>
    <x v="6"/>
    <n v="135.634504574"/>
  </r>
  <r>
    <x v="6"/>
    <n v="145.26058088400001"/>
  </r>
  <r>
    <x v="6"/>
    <n v="131.44191915100001"/>
  </r>
  <r>
    <x v="6"/>
    <n v="133.93196962900001"/>
  </r>
  <r>
    <x v="6"/>
    <n v="146.69672553500001"/>
  </r>
  <r>
    <x v="6"/>
    <n v="145.612592858"/>
  </r>
  <r>
    <x v="6"/>
    <n v="148.566441325"/>
  </r>
  <r>
    <x v="6"/>
    <n v="155.54119969199999"/>
  </r>
  <r>
    <x v="6"/>
    <n v="135.05069313999999"/>
  </r>
  <r>
    <x v="6"/>
    <n v="135.11827969999999"/>
  </r>
  <r>
    <x v="6"/>
    <n v="136.54703889000001"/>
  </r>
  <r>
    <x v="6"/>
    <n v="147.39065080099999"/>
  </r>
  <r>
    <x v="6"/>
    <n v="146.30697898700001"/>
  </r>
  <r>
    <x v="6"/>
    <n v="127.46683908"/>
  </r>
  <r>
    <x v="6"/>
    <n v="134.72806967"/>
  </r>
  <r>
    <x v="6"/>
    <n v="123.241143642"/>
  </r>
  <r>
    <x v="6"/>
    <n v="124.28771035"/>
  </r>
  <r>
    <x v="6"/>
    <n v="138.921953578"/>
  </r>
  <r>
    <x v="6"/>
    <n v="142.66660234599999"/>
  </r>
  <r>
    <x v="6"/>
    <n v="141.00458663399999"/>
  </r>
  <r>
    <x v="6"/>
    <n v="132.825323707"/>
  </r>
  <r>
    <x v="6"/>
    <n v="133.809114421"/>
  </r>
  <r>
    <x v="6"/>
    <n v="133.44582272100001"/>
  </r>
  <r>
    <x v="6"/>
    <n v="143.33183774899999"/>
  </r>
  <r>
    <x v="6"/>
    <n v="138.14331954299999"/>
  </r>
  <r>
    <x v="6"/>
    <n v="140.93522021999999"/>
  </r>
  <r>
    <x v="6"/>
    <n v="144.77996104900001"/>
  </r>
  <r>
    <x v="6"/>
    <n v="136.33434831899999"/>
  </r>
  <r>
    <x v="6"/>
    <n v="120.36545262600001"/>
  </r>
  <r>
    <x v="6"/>
    <n v="119.88428281100001"/>
  </r>
  <r>
    <x v="6"/>
    <n v="137.12729567400001"/>
  </r>
  <r>
    <x v="6"/>
    <n v="129.31319265499999"/>
  </r>
  <r>
    <x v="6"/>
    <n v="111.89552811999999"/>
  </r>
  <r>
    <x v="6"/>
    <n v="118.08979866200001"/>
  </r>
  <r>
    <x v="6"/>
    <n v="131.54597587200001"/>
  </r>
  <r>
    <x v="6"/>
    <n v="122.61552525800001"/>
  </r>
  <r>
    <x v="6"/>
    <n v="143.37444497000001"/>
  </r>
  <r>
    <x v="6"/>
    <n v="130.80936633499999"/>
  </r>
  <r>
    <x v="6"/>
    <n v="129.03619321900001"/>
  </r>
  <r>
    <x v="6"/>
    <n v="134.68201350999999"/>
  </r>
  <r>
    <x v="6"/>
    <n v="137.306399395"/>
  </r>
  <r>
    <x v="6"/>
    <n v="120.00396466700001"/>
  </r>
  <r>
    <x v="6"/>
    <n v="115.05549153699999"/>
  </r>
  <r>
    <x v="6"/>
    <n v="131.52153485599999"/>
  </r>
  <r>
    <x v="6"/>
    <n v="118.970208007"/>
  </r>
  <r>
    <x v="6"/>
    <n v="113.268083592"/>
  </r>
  <r>
    <x v="6"/>
    <n v="131.99353073899999"/>
  </r>
  <r>
    <x v="6"/>
    <n v="165.288559913"/>
  </r>
  <r>
    <x v="6"/>
    <n v="147.505826453"/>
  </r>
  <r>
    <x v="6"/>
    <n v="144.88465535899999"/>
  </r>
  <r>
    <x v="6"/>
    <n v="138.45208653200001"/>
  </r>
  <r>
    <x v="6"/>
    <n v="143.97235445600001"/>
  </r>
  <r>
    <x v="6"/>
    <n v="131.34433062100001"/>
  </r>
  <r>
    <x v="6"/>
    <n v="126.874363047"/>
  </r>
  <r>
    <x v="6"/>
    <n v="124.69875149799999"/>
  </r>
  <r>
    <x v="6"/>
    <n v="135.114432341"/>
  </r>
  <r>
    <x v="6"/>
    <n v="132.98070152899999"/>
  </r>
  <r>
    <x v="6"/>
    <n v="133.90648639700001"/>
  </r>
  <r>
    <x v="6"/>
    <n v="151.877472799"/>
  </r>
  <r>
    <x v="6"/>
    <n v="145.70196829700001"/>
  </r>
  <r>
    <x v="6"/>
    <n v="134.34178731599999"/>
  </r>
  <r>
    <x v="6"/>
    <n v="133.29821883100001"/>
  </r>
  <r>
    <x v="6"/>
    <n v="133.391551257"/>
  </r>
  <r>
    <x v="6"/>
    <n v="127.96809061800001"/>
  </r>
  <r>
    <x v="6"/>
    <n v="127.456649513"/>
  </r>
  <r>
    <x v="6"/>
    <n v="141.23219143"/>
  </r>
  <r>
    <x v="6"/>
    <n v="138.82318288100001"/>
  </r>
  <r>
    <x v="6"/>
    <n v="128.728535126"/>
  </r>
  <r>
    <x v="6"/>
    <n v="135.500406537"/>
  </r>
  <r>
    <x v="6"/>
    <n v="142.37799295900001"/>
  </r>
  <r>
    <x v="6"/>
    <n v="145.41907409699999"/>
  </r>
  <r>
    <x v="6"/>
    <n v="138.51123938000001"/>
  </r>
  <r>
    <x v="6"/>
    <n v="118.575791235"/>
  </r>
  <r>
    <x v="6"/>
    <n v="135.68687593600001"/>
  </r>
  <r>
    <x v="6"/>
    <n v="144.41098036599999"/>
  </r>
  <r>
    <x v="6"/>
    <n v="122.031817477"/>
  </r>
  <r>
    <x v="6"/>
    <n v="117.845453861"/>
  </r>
  <r>
    <x v="6"/>
    <n v="138.05832306900001"/>
  </r>
  <r>
    <x v="6"/>
    <n v="141.10524158699999"/>
  </r>
  <r>
    <x v="6"/>
    <n v="147.27804746699999"/>
  </r>
  <r>
    <x v="6"/>
    <n v="136.30293882199999"/>
  </r>
  <r>
    <x v="6"/>
    <n v="135.42948729899999"/>
  </r>
  <r>
    <x v="6"/>
    <n v="140.29750636599999"/>
  </r>
  <r>
    <x v="6"/>
    <n v="138.440734416"/>
  </r>
  <r>
    <x v="6"/>
    <n v="145.27998409200001"/>
  </r>
  <r>
    <x v="6"/>
    <n v="133.75540041400001"/>
  </r>
  <r>
    <x v="6"/>
    <n v="136.52453481000001"/>
  </r>
  <r>
    <x v="6"/>
    <n v="130.20946846000001"/>
  </r>
  <r>
    <x v="6"/>
    <n v="129.180608033"/>
  </r>
  <r>
    <x v="6"/>
    <n v="132.179017034"/>
  </r>
  <r>
    <x v="6"/>
    <n v="113.26970570899999"/>
  </r>
  <r>
    <x v="6"/>
    <n v="117.79291415100001"/>
  </r>
  <r>
    <x v="6"/>
    <n v="124.654485757"/>
  </r>
  <r>
    <x v="6"/>
    <n v="123.345870104"/>
  </r>
  <r>
    <x v="6"/>
    <n v="119.32247893900001"/>
  </r>
  <r>
    <x v="6"/>
    <n v="124.66418508700001"/>
  </r>
  <r>
    <x v="6"/>
    <n v="128.32428086100001"/>
  </r>
  <r>
    <x v="6"/>
    <n v="129.55683226599999"/>
  </r>
  <r>
    <x v="6"/>
    <n v="130.10216338800001"/>
  </r>
  <r>
    <x v="6"/>
    <n v="127.252955245"/>
  </r>
  <r>
    <x v="6"/>
    <n v="129.569342441"/>
  </r>
  <r>
    <x v="6"/>
    <n v="134.265417523"/>
  </r>
  <r>
    <x v="6"/>
    <n v="142.28851175299999"/>
  </r>
  <r>
    <x v="6"/>
    <n v="142.79710766599999"/>
  </r>
  <r>
    <x v="6"/>
    <n v="138.97206936800001"/>
  </r>
  <r>
    <x v="6"/>
    <n v="150.720554333"/>
  </r>
  <r>
    <x v="6"/>
    <n v="137.598077004"/>
  </r>
  <r>
    <x v="6"/>
    <n v="130.06670066699999"/>
  </r>
  <r>
    <x v="6"/>
    <n v="127.348531095"/>
  </r>
  <r>
    <x v="6"/>
    <n v="129.789650416"/>
  </r>
  <r>
    <x v="7"/>
    <n v="137.92662736599999"/>
  </r>
  <r>
    <x v="7"/>
    <n v="146.80644980599999"/>
  </r>
  <r>
    <x v="7"/>
    <n v="144.08895700599999"/>
  </r>
  <r>
    <x v="7"/>
    <n v="163.214811841"/>
  </r>
  <r>
    <x v="7"/>
    <n v="147.16817522700001"/>
  </r>
  <r>
    <x v="7"/>
    <n v="153.50340910400001"/>
  </r>
  <r>
    <x v="7"/>
    <n v="155.916900476"/>
  </r>
  <r>
    <x v="7"/>
    <n v="179.911664831"/>
  </r>
  <r>
    <x v="7"/>
    <n v="129.674290867"/>
  </r>
  <r>
    <x v="7"/>
    <n v="141.22315314599999"/>
  </r>
  <r>
    <x v="7"/>
    <n v="144.53301278800001"/>
  </r>
  <r>
    <x v="7"/>
    <n v="151.63565341899999"/>
  </r>
  <r>
    <x v="7"/>
    <n v="155.39741670699999"/>
  </r>
  <r>
    <x v="7"/>
    <n v="158.71618495800001"/>
  </r>
  <r>
    <x v="7"/>
    <n v="151.93585394999999"/>
  </r>
  <r>
    <x v="7"/>
    <n v="159.46562953500001"/>
  </r>
  <r>
    <x v="7"/>
    <n v="176.69202302599999"/>
  </r>
  <r>
    <x v="7"/>
    <n v="171.00833726299999"/>
  </r>
  <r>
    <x v="7"/>
    <n v="150.114396258"/>
  </r>
  <r>
    <x v="7"/>
    <n v="166.51177735900001"/>
  </r>
  <r>
    <x v="7"/>
    <n v="145.266138684"/>
  </r>
  <r>
    <x v="7"/>
    <n v="164.94982630000001"/>
  </r>
  <r>
    <x v="7"/>
    <n v="171.743968814"/>
  </r>
  <r>
    <x v="7"/>
    <n v="175.65915045899999"/>
  </r>
  <r>
    <x v="7"/>
    <n v="142.60373477100001"/>
  </r>
  <r>
    <x v="7"/>
    <n v="141.68512519199999"/>
  </r>
  <r>
    <x v="7"/>
    <n v="154.777892936"/>
  </r>
  <r>
    <x v="7"/>
    <n v="157.98545143999999"/>
  </r>
  <r>
    <x v="7"/>
    <n v="141.09250883999999"/>
  </r>
  <r>
    <x v="7"/>
    <n v="161.15532761599999"/>
  </r>
  <r>
    <x v="7"/>
    <n v="177.63701476400001"/>
  </r>
  <r>
    <x v="7"/>
    <n v="160.606836023"/>
  </r>
  <r>
    <x v="7"/>
    <n v="178.44006655000001"/>
  </r>
  <r>
    <x v="7"/>
    <n v="164.39259887899999"/>
  </r>
  <r>
    <x v="7"/>
    <n v="144.59666011499999"/>
  </r>
  <r>
    <x v="7"/>
    <n v="163.02634621300001"/>
  </r>
  <r>
    <x v="7"/>
    <n v="161.969637275"/>
  </r>
  <r>
    <x v="7"/>
    <n v="161.182922432"/>
  </r>
  <r>
    <x v="7"/>
    <n v="143.558515731"/>
  </r>
  <r>
    <x v="7"/>
    <n v="143.83735808099999"/>
  </r>
  <r>
    <x v="7"/>
    <n v="150.484597646"/>
  </r>
  <r>
    <x v="7"/>
    <n v="144.357407989"/>
  </r>
  <r>
    <x v="7"/>
    <n v="127.41236639900001"/>
  </r>
  <r>
    <x v="7"/>
    <n v="135.74993453299999"/>
  </r>
  <r>
    <x v="7"/>
    <n v="149.472131104"/>
  </r>
  <r>
    <x v="7"/>
    <n v="160.83250166299999"/>
  </r>
  <r>
    <x v="7"/>
    <n v="164.069490833"/>
  </r>
  <r>
    <x v="7"/>
    <n v="134.25961624199999"/>
  </r>
  <r>
    <x v="7"/>
    <n v="155.37119397800001"/>
  </r>
  <r>
    <x v="7"/>
    <n v="158.081873409"/>
  </r>
  <r>
    <x v="7"/>
    <n v="156.34751197700001"/>
  </r>
  <r>
    <x v="7"/>
    <n v="156.454876982"/>
  </r>
  <r>
    <x v="7"/>
    <n v="155.07351991499999"/>
  </r>
  <r>
    <x v="7"/>
    <n v="140.63448476799999"/>
  </r>
  <r>
    <x v="7"/>
    <n v="138.96462367999999"/>
  </r>
  <r>
    <x v="7"/>
    <n v="130.11616971800001"/>
  </r>
  <r>
    <x v="7"/>
    <n v="157.66076468599999"/>
  </r>
  <r>
    <x v="7"/>
    <n v="153.26373679700001"/>
  </r>
  <r>
    <x v="7"/>
    <n v="168.268119235"/>
  </r>
  <r>
    <x v="7"/>
    <n v="162.15222241399999"/>
  </r>
  <r>
    <x v="7"/>
    <n v="139.290285614"/>
  </r>
  <r>
    <x v="7"/>
    <n v="159.777385576"/>
  </r>
  <r>
    <x v="7"/>
    <n v="181.852483699"/>
  </r>
  <r>
    <x v="7"/>
    <n v="152.250309566"/>
  </r>
  <r>
    <x v="7"/>
    <n v="138.53575093500001"/>
  </r>
  <r>
    <x v="7"/>
    <n v="161.86622123699999"/>
  </r>
  <r>
    <x v="7"/>
    <n v="160.74224115800001"/>
  </r>
  <r>
    <x v="7"/>
    <n v="146.35403565300001"/>
  </r>
  <r>
    <x v="7"/>
    <n v="162.973358206"/>
  </r>
  <r>
    <x v="7"/>
    <n v="168.57310749800001"/>
  </r>
  <r>
    <x v="7"/>
    <n v="143.00028645699999"/>
  </r>
  <r>
    <x v="7"/>
    <n v="149.846482987"/>
  </r>
  <r>
    <x v="7"/>
    <n v="144.15462620700001"/>
  </r>
  <r>
    <x v="7"/>
    <n v="154.38094921300001"/>
  </r>
  <r>
    <x v="7"/>
    <n v="160.01594244500001"/>
  </r>
  <r>
    <x v="7"/>
    <n v="154.34432293699999"/>
  </r>
  <r>
    <x v="7"/>
    <n v="153.14440722699999"/>
  </r>
  <r>
    <x v="7"/>
    <n v="155.15266481500001"/>
  </r>
  <r>
    <x v="7"/>
    <n v="144.072978995"/>
  </r>
  <r>
    <x v="7"/>
    <n v="139.13152894699999"/>
  </r>
  <r>
    <x v="7"/>
    <n v="142.113280624"/>
  </r>
  <r>
    <x v="7"/>
    <n v="152.86018064199999"/>
  </r>
  <r>
    <x v="7"/>
    <n v="150.19823018599999"/>
  </r>
  <r>
    <x v="7"/>
    <n v="147.14306449399999"/>
  </r>
  <r>
    <x v="7"/>
    <n v="154.770755205"/>
  </r>
  <r>
    <x v="7"/>
    <n v="154.863181024"/>
  </r>
  <r>
    <x v="7"/>
    <n v="152.66256879299999"/>
  </r>
  <r>
    <x v="7"/>
    <n v="139.29989741099999"/>
  </r>
  <r>
    <x v="8"/>
    <n v="139.288423338"/>
  </r>
  <r>
    <x v="8"/>
    <n v="140.14051406300001"/>
  </r>
  <r>
    <x v="8"/>
    <n v="140.70053452299999"/>
  </r>
  <r>
    <x v="8"/>
    <n v="135.00904700800001"/>
  </r>
  <r>
    <x v="8"/>
    <n v="145.61525651900001"/>
  </r>
  <r>
    <x v="8"/>
    <n v="133.45722111699999"/>
  </r>
  <r>
    <x v="8"/>
    <n v="129.64550502500001"/>
  </r>
  <r>
    <x v="8"/>
    <n v="132.115817596"/>
  </r>
  <r>
    <x v="8"/>
    <n v="112.616662293"/>
  </r>
  <r>
    <x v="8"/>
    <n v="109.41019769499999"/>
  </r>
  <r>
    <x v="8"/>
    <n v="135.32078892999999"/>
  </r>
  <r>
    <x v="8"/>
    <n v="108.612234231"/>
  </r>
  <r>
    <x v="8"/>
    <n v="107.43847765"/>
  </r>
  <r>
    <x v="8"/>
    <n v="116.06428770300001"/>
  </r>
  <r>
    <x v="8"/>
    <n v="111.01086367000001"/>
  </r>
  <r>
    <x v="8"/>
    <n v="117.105515868"/>
  </r>
  <r>
    <x v="8"/>
    <n v="109.04496533699999"/>
  </r>
  <r>
    <x v="8"/>
    <n v="126.59570441300001"/>
  </r>
  <r>
    <x v="8"/>
    <n v="103.21503032299999"/>
  </r>
  <r>
    <x v="8"/>
    <n v="108.292264483"/>
  </r>
  <r>
    <x v="8"/>
    <n v="118.079147717"/>
  </r>
  <r>
    <x v="8"/>
    <n v="114.255096536"/>
  </r>
  <r>
    <x v="8"/>
    <n v="127.214701851"/>
  </r>
  <r>
    <x v="8"/>
    <n v="129.28963094900001"/>
  </r>
  <r>
    <x v="8"/>
    <n v="131.580540617"/>
  </r>
  <r>
    <x v="8"/>
    <n v="139.907203237"/>
  </r>
  <r>
    <x v="8"/>
    <n v="131.16266529500001"/>
  </r>
  <r>
    <x v="8"/>
    <n v="130.77506912199999"/>
  </r>
  <r>
    <x v="8"/>
    <n v="107.440268438"/>
  </r>
  <r>
    <x v="8"/>
    <n v="114.098444813"/>
  </r>
  <r>
    <x v="8"/>
    <n v="131.33719950400001"/>
  </r>
  <r>
    <x v="8"/>
    <n v="112.54715095500001"/>
  </r>
  <r>
    <x v="8"/>
    <n v="126.68471624999999"/>
  </r>
  <r>
    <x v="8"/>
    <n v="131.054260185"/>
  </r>
  <r>
    <x v="8"/>
    <n v="131.543650888"/>
  </r>
  <r>
    <x v="8"/>
    <n v="123.031468229"/>
  </r>
  <r>
    <x v="8"/>
    <n v="127.86344846999999"/>
  </r>
  <r>
    <x v="8"/>
    <n v="101.656592186"/>
  </r>
  <r>
    <x v="8"/>
    <n v="119.83482411"/>
  </r>
  <r>
    <x v="8"/>
    <n v="133.56189930100001"/>
  </r>
  <r>
    <x v="8"/>
    <n v="123.567943884"/>
  </r>
  <r>
    <x v="8"/>
    <n v="133.93424128000001"/>
  </r>
  <r>
    <x v="8"/>
    <n v="154.48996831900001"/>
  </r>
  <r>
    <x v="8"/>
    <n v="140.191360377"/>
  </r>
  <r>
    <x v="8"/>
    <n v="102.004096135"/>
  </r>
  <r>
    <x v="8"/>
    <n v="126.847078873"/>
  </r>
  <r>
    <x v="8"/>
    <n v="138.19577031099999"/>
  </r>
  <r>
    <x v="8"/>
    <n v="117.57242316"/>
  </r>
  <r>
    <x v="8"/>
    <n v="124.956011068"/>
  </r>
  <r>
    <x v="8"/>
    <n v="101.303013647"/>
  </r>
  <r>
    <x v="8"/>
    <n v="131.19837658099999"/>
  </r>
  <r>
    <x v="8"/>
    <n v="110.762056367"/>
  </r>
  <r>
    <x v="8"/>
    <n v="131.92163747699999"/>
  </r>
  <r>
    <x v="8"/>
    <n v="118.514818807"/>
  </r>
  <r>
    <x v="8"/>
    <n v="118.56836819500001"/>
  </r>
  <r>
    <x v="8"/>
    <n v="131.9551409"/>
  </r>
  <r>
    <x v="8"/>
    <n v="110.52292031899999"/>
  </r>
  <r>
    <x v="8"/>
    <n v="138.88107343300001"/>
  </r>
  <r>
    <x v="8"/>
    <n v="116.010621083"/>
  </r>
  <r>
    <x v="8"/>
    <n v="120.2780736"/>
  </r>
  <r>
    <x v="8"/>
    <n v="125.593747334"/>
  </r>
  <r>
    <x v="8"/>
    <n v="112.25908688"/>
  </r>
  <r>
    <x v="8"/>
    <n v="120.452739525"/>
  </r>
  <r>
    <x v="8"/>
    <n v="168.637327543"/>
  </r>
  <r>
    <x v="8"/>
    <n v="144.958265512"/>
  </r>
  <r>
    <x v="8"/>
    <n v="101.272417855"/>
  </r>
  <r>
    <x v="8"/>
    <n v="121.586826491"/>
  </r>
  <r>
    <x v="8"/>
    <n v="128.08892884599999"/>
  </r>
  <r>
    <x v="8"/>
    <n v="134.94305004899999"/>
  </r>
  <r>
    <x v="8"/>
    <n v="127.941188959"/>
  </r>
  <r>
    <x v="8"/>
    <n v="139.770985516"/>
  </r>
  <r>
    <x v="8"/>
    <n v="134.04282059600001"/>
  </r>
  <r>
    <x v="8"/>
    <n v="143.652925595"/>
  </r>
  <r>
    <x v="8"/>
    <n v="127.93351806699999"/>
  </r>
  <r>
    <x v="8"/>
    <n v="122.359251649"/>
  </r>
  <r>
    <x v="8"/>
    <n v="120.364646604"/>
  </r>
  <r>
    <x v="8"/>
    <n v="112.614209816"/>
  </r>
  <r>
    <x v="8"/>
    <n v="125.30054597"/>
  </r>
  <r>
    <x v="8"/>
    <n v="125.38327745799999"/>
  </r>
  <r>
    <x v="8"/>
    <n v="116.94677637700001"/>
  </r>
  <r>
    <x v="8"/>
    <n v="110.399241593"/>
  </r>
  <r>
    <x v="8"/>
    <n v="107.209719905"/>
  </r>
  <r>
    <x v="8"/>
    <n v="119.029799793"/>
  </r>
  <r>
    <x v="8"/>
    <n v="111.375942067"/>
  </r>
  <r>
    <x v="8"/>
    <n v="92.880185203699995"/>
  </r>
  <r>
    <x v="8"/>
    <n v="92.345153346499998"/>
  </r>
  <r>
    <x v="8"/>
    <n v="82.0955295917"/>
  </r>
  <r>
    <x v="8"/>
    <n v="91.849141281599998"/>
  </r>
  <r>
    <x v="8"/>
    <n v="98.856412541200001"/>
  </r>
  <r>
    <x v="8"/>
    <n v="99.104385585800003"/>
  </r>
  <r>
    <x v="8"/>
    <n v="94.120233635999995"/>
  </r>
  <r>
    <x v="8"/>
    <n v="99.087772863200001"/>
  </r>
  <r>
    <x v="9"/>
    <n v="119.699513263"/>
  </r>
  <r>
    <x v="9"/>
    <n v="109.23803365800001"/>
  </r>
  <r>
    <x v="9"/>
    <n v="117.543843291"/>
  </r>
  <r>
    <x v="9"/>
    <n v="110.431541857"/>
  </r>
  <r>
    <x v="9"/>
    <n v="107.21991941100001"/>
  </r>
  <r>
    <x v="9"/>
    <n v="113.54467584"/>
  </r>
  <r>
    <x v="9"/>
    <n v="120.376703261"/>
  </r>
  <r>
    <x v="9"/>
    <n v="107.13153363799999"/>
  </r>
  <r>
    <x v="9"/>
    <n v="113.326516717"/>
  </r>
  <r>
    <x v="9"/>
    <n v="123.92756837899999"/>
  </r>
  <r>
    <x v="9"/>
    <n v="126.63029187399999"/>
  </r>
  <r>
    <x v="9"/>
    <n v="153.66876961599999"/>
  </r>
  <r>
    <x v="9"/>
    <n v="137.584499725"/>
  </r>
  <r>
    <x v="9"/>
    <n v="123.53430330800001"/>
  </r>
  <r>
    <x v="9"/>
    <n v="122.58862478499999"/>
  </r>
  <r>
    <x v="10"/>
    <n v="120.421337267"/>
  </r>
  <r>
    <x v="10"/>
    <n v="115.255924286"/>
  </r>
  <r>
    <x v="10"/>
    <n v="113.340197944"/>
  </r>
  <r>
    <x v="10"/>
    <n v="144.635184589"/>
  </r>
  <r>
    <x v="10"/>
    <n v="102.551380338"/>
  </r>
  <r>
    <x v="10"/>
    <n v="113.794281427"/>
  </r>
  <r>
    <x v="10"/>
    <n v="109.375155475"/>
  </r>
  <r>
    <x v="10"/>
    <n v="118.018771964"/>
  </r>
  <r>
    <x v="10"/>
    <n v="103.45776622699999"/>
  </r>
  <r>
    <x v="10"/>
    <n v="106.694021195"/>
  </r>
  <r>
    <x v="10"/>
    <n v="115.266378284"/>
  </r>
  <r>
    <x v="10"/>
    <n v="120.308405698"/>
  </r>
  <r>
    <x v="10"/>
    <n v="109.10399230900001"/>
  </r>
  <r>
    <x v="10"/>
    <n v="111.99906876999999"/>
  </r>
  <r>
    <x v="10"/>
    <n v="101.513367074"/>
  </r>
  <r>
    <x v="10"/>
    <n v="132.119122215"/>
  </r>
  <r>
    <x v="10"/>
    <n v="132.60213099200001"/>
  </r>
  <r>
    <x v="10"/>
    <n v="109.251085836"/>
  </r>
  <r>
    <x v="10"/>
    <n v="116.246595602"/>
  </r>
  <r>
    <x v="10"/>
    <n v="112.369244338"/>
  </r>
  <r>
    <x v="10"/>
    <n v="102.825624218"/>
  </r>
  <r>
    <x v="10"/>
    <n v="123.547559394"/>
  </r>
  <r>
    <x v="10"/>
    <n v="133.19690602200001"/>
  </r>
  <r>
    <x v="10"/>
    <n v="121.41207525599999"/>
  </r>
  <r>
    <x v="10"/>
    <n v="114.115477298"/>
  </r>
  <r>
    <x v="10"/>
    <n v="103.427463749"/>
  </r>
  <r>
    <x v="10"/>
    <n v="107.237522175"/>
  </r>
  <r>
    <x v="10"/>
    <n v="121.636967545"/>
  </r>
  <r>
    <x v="10"/>
    <n v="105.92619900699999"/>
  </r>
  <r>
    <x v="10"/>
    <n v="105.47029051200001"/>
  </r>
  <r>
    <x v="10"/>
    <n v="118.647505162"/>
  </r>
  <r>
    <x v="10"/>
    <n v="115.77131767100001"/>
  </r>
  <r>
    <x v="10"/>
    <n v="121.403882779"/>
  </r>
  <r>
    <x v="10"/>
    <n v="117.465834578"/>
  </r>
  <r>
    <x v="10"/>
    <n v="115.767963584"/>
  </r>
  <r>
    <x v="10"/>
    <n v="118.006725171"/>
  </r>
  <r>
    <x v="10"/>
    <n v="104.175339823"/>
  </r>
  <r>
    <x v="10"/>
    <n v="111.611231605"/>
  </r>
  <r>
    <x v="10"/>
    <n v="111.67085919599999"/>
  </r>
  <r>
    <x v="10"/>
    <n v="113.976121889"/>
  </r>
  <r>
    <x v="10"/>
    <n v="114.04426016799999"/>
  </r>
  <r>
    <x v="10"/>
    <n v="118.413751484"/>
  </r>
  <r>
    <x v="10"/>
    <n v="103.412106384"/>
  </r>
  <r>
    <x v="10"/>
    <n v="105.791928447"/>
  </r>
  <r>
    <x v="10"/>
    <n v="115.365572431"/>
  </r>
  <r>
    <x v="10"/>
    <n v="123.247170037"/>
  </r>
  <r>
    <x v="10"/>
    <n v="119.45672246399999"/>
  </r>
  <r>
    <x v="10"/>
    <n v="116.162856971"/>
  </r>
  <r>
    <x v="10"/>
    <n v="114.98859739300001"/>
  </r>
  <r>
    <x v="10"/>
    <n v="113.574093792"/>
  </r>
  <r>
    <x v="10"/>
    <n v="108.75493726800001"/>
  </r>
  <r>
    <x v="10"/>
    <n v="118.706378923"/>
  </r>
  <r>
    <x v="10"/>
    <n v="110.66215924399999"/>
  </r>
  <r>
    <x v="10"/>
    <n v="113.901672452"/>
  </r>
  <r>
    <x v="10"/>
    <n v="112.676716351"/>
  </r>
  <r>
    <x v="10"/>
    <n v="110.454994171"/>
  </r>
  <r>
    <x v="10"/>
    <n v="111.59171892000001"/>
  </r>
  <r>
    <x v="10"/>
    <n v="115.174430383"/>
  </r>
  <r>
    <x v="10"/>
    <n v="109.437630871"/>
  </r>
  <r>
    <x v="10"/>
    <n v="127.440235038"/>
  </r>
  <r>
    <x v="10"/>
    <n v="122.95309435"/>
  </r>
  <r>
    <x v="10"/>
    <n v="111.17512798999999"/>
  </r>
  <r>
    <x v="10"/>
    <n v="102.185757623"/>
  </r>
  <r>
    <x v="10"/>
    <n v="107.090595208"/>
  </r>
  <r>
    <x v="10"/>
    <n v="144.89790831100001"/>
  </r>
  <r>
    <x v="10"/>
    <n v="96.790945489600006"/>
  </r>
  <r>
    <x v="10"/>
    <n v="99.263262662700001"/>
  </r>
  <r>
    <x v="10"/>
    <n v="99.519352367699994"/>
  </r>
  <r>
    <x v="10"/>
    <n v="99.426780708600006"/>
  </r>
  <r>
    <x v="10"/>
    <n v="99.609052087099997"/>
  </r>
  <r>
    <x v="10"/>
    <n v="99.409549824099997"/>
  </r>
  <r>
    <x v="10"/>
    <n v="99.679684256000002"/>
  </r>
  <r>
    <x v="10"/>
    <n v="95.861804860800007"/>
  </r>
  <r>
    <x v="10"/>
    <n v="86.586982806500004"/>
  </r>
  <r>
    <x v="10"/>
    <n v="97.545683801899997"/>
  </r>
  <r>
    <x v="10"/>
    <n v="99.622674869999997"/>
  </r>
  <r>
    <x v="10"/>
    <n v="99.331756104099995"/>
  </r>
  <r>
    <x v="10"/>
    <n v="96.651809751800002"/>
  </r>
  <r>
    <x v="10"/>
    <n v="98.105550833899997"/>
  </r>
  <r>
    <x v="10"/>
    <n v="99.362714852500005"/>
  </r>
  <r>
    <x v="10"/>
    <n v="92.021325616799999"/>
  </r>
  <r>
    <x v="11"/>
    <n v="123.648579086"/>
  </r>
  <r>
    <x v="11"/>
    <n v="113.440042396"/>
  </r>
  <r>
    <x v="11"/>
    <n v="128.77371389000001"/>
  </r>
  <r>
    <x v="11"/>
    <n v="130.93762544500001"/>
  </r>
  <r>
    <x v="11"/>
    <n v="141.55802576900001"/>
  </r>
  <r>
    <x v="11"/>
    <n v="137.662910536"/>
  </r>
  <r>
    <x v="11"/>
    <n v="140.476752855"/>
  </r>
  <r>
    <x v="11"/>
    <n v="128.16010354400001"/>
  </r>
  <r>
    <x v="11"/>
    <n v="110.970571433"/>
  </r>
  <r>
    <x v="11"/>
    <n v="127.530387176"/>
  </r>
  <r>
    <x v="11"/>
    <n v="126.646938855"/>
  </r>
  <r>
    <x v="11"/>
    <n v="128.932079483"/>
  </r>
  <r>
    <x v="11"/>
    <n v="135.05344889899999"/>
  </r>
  <r>
    <x v="11"/>
    <n v="131.66967778099999"/>
  </r>
  <r>
    <x v="11"/>
    <n v="118.381836294"/>
  </r>
  <r>
    <x v="11"/>
    <n v="113.96669577999999"/>
  </r>
  <r>
    <x v="11"/>
    <n v="124.022919183"/>
  </r>
  <r>
    <x v="11"/>
    <n v="121.23099605500001"/>
  </r>
  <r>
    <x v="11"/>
    <n v="111.945392935"/>
  </r>
  <r>
    <x v="11"/>
    <n v="102.56590954799999"/>
  </r>
  <r>
    <x v="11"/>
    <n v="101.523135615"/>
  </r>
  <r>
    <x v="11"/>
    <n v="109.523139325"/>
  </r>
  <r>
    <x v="11"/>
    <n v="122.52337513499999"/>
  </r>
  <r>
    <x v="11"/>
    <n v="117.645097135"/>
  </r>
  <r>
    <x v="11"/>
    <n v="144.218899779"/>
  </r>
  <r>
    <x v="11"/>
    <n v="129.82444782900001"/>
  </r>
  <r>
    <x v="11"/>
    <n v="133.68798880700001"/>
  </r>
  <r>
    <x v="11"/>
    <n v="105.762430987"/>
  </r>
  <r>
    <x v="11"/>
    <n v="118.047490852"/>
  </r>
  <r>
    <x v="11"/>
    <n v="113.093724624"/>
  </r>
  <r>
    <x v="11"/>
    <n v="112.675409841"/>
  </r>
  <r>
    <x v="11"/>
    <n v="127.43709010000001"/>
  </r>
  <r>
    <x v="11"/>
    <n v="130.449111526"/>
  </r>
  <r>
    <x v="11"/>
    <n v="121.247672361"/>
  </r>
  <r>
    <x v="11"/>
    <n v="128.943367091"/>
  </r>
  <r>
    <x v="11"/>
    <n v="118.941269926"/>
  </r>
  <r>
    <x v="11"/>
    <n v="120.97443864100001"/>
  </r>
  <r>
    <x v="11"/>
    <n v="115.267027919"/>
  </r>
  <r>
    <x v="11"/>
    <n v="127.323614582"/>
  </r>
  <r>
    <x v="11"/>
    <n v="104.815382524"/>
  </r>
  <r>
    <x v="11"/>
    <n v="121.440632853"/>
  </r>
  <r>
    <x v="11"/>
    <n v="124.37273439499999"/>
  </r>
  <r>
    <x v="11"/>
    <n v="120.900758509"/>
  </r>
  <r>
    <x v="11"/>
    <n v="119.627321782"/>
  </r>
  <r>
    <x v="11"/>
    <n v="111.785458369"/>
  </r>
  <r>
    <x v="11"/>
    <n v="121.46056849599999"/>
  </r>
  <r>
    <x v="11"/>
    <n v="122.22340862599999"/>
  </r>
  <r>
    <x v="11"/>
    <n v="115.517239291"/>
  </r>
  <r>
    <x v="11"/>
    <n v="114.12845780000001"/>
  </r>
  <r>
    <x v="11"/>
    <n v="128.98982308199999"/>
  </r>
  <r>
    <x v="11"/>
    <n v="111.19086054100001"/>
  </r>
  <r>
    <x v="11"/>
    <n v="132.42163154400001"/>
  </r>
  <r>
    <x v="11"/>
    <n v="142.935738087"/>
  </r>
  <r>
    <x v="11"/>
    <n v="130.667458401"/>
  </r>
  <r>
    <x v="11"/>
    <n v="132.44165114500001"/>
  </r>
  <r>
    <x v="11"/>
    <n v="129.03273611899999"/>
  </r>
  <r>
    <x v="11"/>
    <n v="125.544583612"/>
  </r>
  <r>
    <x v="11"/>
    <n v="127.260112175"/>
  </r>
  <r>
    <x v="11"/>
    <n v="133.121326697"/>
  </r>
  <r>
    <x v="11"/>
    <n v="129.330099112"/>
  </r>
  <r>
    <x v="11"/>
    <n v="125.527908041"/>
  </r>
  <r>
    <x v="11"/>
    <n v="123.14127633699999"/>
  </r>
  <r>
    <x v="11"/>
    <n v="104.834896817"/>
  </r>
  <r>
    <x v="11"/>
    <n v="118.12003883"/>
  </r>
  <r>
    <x v="11"/>
    <n v="127.715371729"/>
  </r>
  <r>
    <x v="11"/>
    <n v="113.279016008"/>
  </r>
  <r>
    <x v="11"/>
    <n v="94.414003869799998"/>
  </r>
  <r>
    <x v="11"/>
    <n v="97.715905589200005"/>
  </r>
  <r>
    <x v="11"/>
    <n v="94.497863524699994"/>
  </r>
  <r>
    <x v="11"/>
    <n v="99.803075302099998"/>
  </r>
  <r>
    <x v="11"/>
    <n v="99.931941929299995"/>
  </r>
  <r>
    <x v="12"/>
    <n v="123.740276498"/>
  </r>
  <r>
    <x v="12"/>
    <n v="104.153439449"/>
  </r>
  <r>
    <x v="12"/>
    <n v="129.54922329199999"/>
  </r>
  <r>
    <x v="12"/>
    <n v="128.06110754700001"/>
  </r>
  <r>
    <x v="12"/>
    <n v="135.60460430000001"/>
  </r>
  <r>
    <x v="12"/>
    <n v="138.14549806400001"/>
  </r>
  <r>
    <x v="12"/>
    <n v="113.62437174599999"/>
  </r>
  <r>
    <x v="12"/>
    <n v="128.30841746199999"/>
  </r>
  <r>
    <x v="12"/>
    <n v="110.343769072"/>
  </r>
  <r>
    <x v="12"/>
    <n v="118.771851466"/>
  </r>
  <r>
    <x v="12"/>
    <n v="143.36118418699999"/>
  </r>
  <r>
    <x v="12"/>
    <n v="159.98966966399999"/>
  </r>
  <r>
    <x v="12"/>
    <n v="124.161259293"/>
  </r>
  <r>
    <x v="12"/>
    <n v="121.843426752"/>
  </r>
  <r>
    <x v="12"/>
    <n v="118.52733615"/>
  </r>
  <r>
    <x v="12"/>
    <n v="117.32545084"/>
  </r>
  <r>
    <x v="12"/>
    <n v="102.644618889"/>
  </r>
  <r>
    <x v="12"/>
    <n v="122.255606593"/>
  </r>
  <r>
    <x v="12"/>
    <n v="119.023182353"/>
  </r>
  <r>
    <x v="12"/>
    <n v="109.418839398"/>
  </r>
  <r>
    <x v="12"/>
    <n v="108.728871803"/>
  </r>
  <r>
    <x v="12"/>
    <n v="100.58234809699999"/>
  </r>
  <r>
    <x v="12"/>
    <n v="115.477819829"/>
  </r>
  <r>
    <x v="12"/>
    <n v="111.08632271"/>
  </r>
  <r>
    <x v="12"/>
    <n v="103.88812163199999"/>
  </r>
  <r>
    <x v="12"/>
    <n v="118.610702261"/>
  </r>
  <r>
    <x v="12"/>
    <n v="126.711193451"/>
  </r>
  <r>
    <x v="12"/>
    <n v="123.555929541"/>
  </r>
  <r>
    <x v="12"/>
    <n v="106.387856394"/>
  </r>
  <r>
    <x v="12"/>
    <n v="110.485384846"/>
  </r>
  <r>
    <x v="12"/>
    <n v="130.164742652"/>
  </r>
  <r>
    <x v="12"/>
    <n v="149.92367568500001"/>
  </r>
  <r>
    <x v="12"/>
    <n v="152.09529236899999"/>
  </r>
  <r>
    <x v="12"/>
    <n v="123.174047805"/>
  </r>
  <r>
    <x v="12"/>
    <n v="109.794725821"/>
  </r>
  <r>
    <x v="12"/>
    <n v="104.736123444"/>
  </r>
  <r>
    <x v="12"/>
    <n v="105.345902356"/>
  </r>
  <r>
    <x v="12"/>
    <n v="113.990727593"/>
  </r>
  <r>
    <x v="12"/>
    <n v="106.587081893"/>
  </r>
  <r>
    <x v="12"/>
    <n v="106.91236052399999"/>
  </r>
  <r>
    <x v="12"/>
    <n v="102.65769832700001"/>
  </r>
  <r>
    <x v="12"/>
    <n v="116.187799494"/>
  </r>
  <r>
    <x v="12"/>
    <n v="122.324572984"/>
  </r>
  <r>
    <x v="12"/>
    <n v="135.92930042699999"/>
  </r>
  <r>
    <x v="12"/>
    <n v="137.885976196"/>
  </r>
  <r>
    <x v="12"/>
    <n v="117.970858656"/>
  </r>
  <r>
    <x v="12"/>
    <n v="145.695278739"/>
  </r>
  <r>
    <x v="12"/>
    <n v="152.53999995699999"/>
  </r>
  <r>
    <x v="12"/>
    <n v="134.75675536599999"/>
  </r>
  <r>
    <x v="12"/>
    <n v="106.170043084"/>
  </r>
  <r>
    <x v="12"/>
    <n v="116.378189604"/>
  </r>
  <r>
    <x v="12"/>
    <n v="118.62386457300001"/>
  </r>
  <r>
    <x v="12"/>
    <n v="99.567737565499996"/>
  </r>
  <r>
    <x v="12"/>
    <n v="72.652307138899999"/>
  </r>
  <r>
    <x v="12"/>
    <n v="99.944633614599994"/>
  </r>
  <r>
    <x v="12"/>
    <n v="97.7386631878"/>
  </r>
  <r>
    <x v="12"/>
    <n v="107.99238537700001"/>
  </r>
  <r>
    <x v="12"/>
    <n v="95.693397087799994"/>
  </r>
  <r>
    <x v="12"/>
    <n v="93.522864612700005"/>
  </r>
  <r>
    <x v="12"/>
    <n v="90.089555237699997"/>
  </r>
  <r>
    <x v="12"/>
    <n v="87.755369952600006"/>
  </r>
  <r>
    <x v="12"/>
    <n v="96.219872832600004"/>
  </r>
  <r>
    <x v="12"/>
    <n v="96.544117337499998"/>
  </r>
  <r>
    <x v="13"/>
    <n v="117.921896366"/>
  </r>
  <r>
    <x v="13"/>
    <n v="103.322682598"/>
  </r>
  <r>
    <x v="13"/>
    <n v="120.843801046"/>
  </r>
  <r>
    <x v="13"/>
    <n v="106.052184092"/>
  </r>
  <r>
    <x v="13"/>
    <n v="109.720633136"/>
  </r>
  <r>
    <x v="13"/>
    <n v="102.814038799"/>
  </r>
  <r>
    <x v="13"/>
    <n v="109.943746006"/>
  </r>
  <r>
    <x v="13"/>
    <n v="102.482830875"/>
  </r>
  <r>
    <x v="13"/>
    <n v="103.33357484"/>
  </r>
  <r>
    <x v="13"/>
    <n v="105.088637908"/>
  </r>
  <r>
    <x v="13"/>
    <n v="101.04171035"/>
  </r>
  <r>
    <x v="13"/>
    <n v="101.494110948"/>
  </r>
  <r>
    <x v="13"/>
    <n v="113.882915446"/>
  </r>
  <r>
    <x v="13"/>
    <n v="108.406940811"/>
  </r>
  <r>
    <x v="13"/>
    <n v="121.116347619"/>
  </r>
  <r>
    <x v="13"/>
    <n v="125.261858864"/>
  </r>
  <r>
    <x v="13"/>
    <n v="116.35500769799999"/>
  </r>
  <r>
    <x v="13"/>
    <n v="131.05297912699999"/>
  </r>
  <r>
    <x v="13"/>
    <n v="129.80689006700001"/>
  </r>
  <r>
    <x v="13"/>
    <n v="121.885297255"/>
  </r>
  <r>
    <x v="13"/>
    <n v="126.068649116"/>
  </r>
  <r>
    <x v="13"/>
    <n v="143.67470558700001"/>
  </r>
  <r>
    <x v="13"/>
    <n v="142.58245988600001"/>
  </r>
  <r>
    <x v="13"/>
    <n v="107.271294383"/>
  </r>
  <r>
    <x v="13"/>
    <n v="119.886761767"/>
  </r>
  <r>
    <x v="13"/>
    <n v="121.20599091299999"/>
  </r>
  <r>
    <x v="13"/>
    <n v="120.03240823199999"/>
  </r>
  <r>
    <x v="13"/>
    <n v="112.03321271599999"/>
  </r>
  <r>
    <x v="13"/>
    <n v="109.74862962"/>
  </r>
  <r>
    <x v="13"/>
    <n v="108.58389769599999"/>
  </r>
  <r>
    <x v="13"/>
    <n v="121.450336213"/>
  </r>
  <r>
    <x v="13"/>
    <n v="114.30547755000001"/>
  </r>
  <r>
    <x v="13"/>
    <n v="101.576766142"/>
  </r>
  <r>
    <x v="13"/>
    <n v="100.513529828"/>
  </r>
  <r>
    <x v="13"/>
    <n v="111.15507108600001"/>
  </r>
  <r>
    <x v="13"/>
    <n v="155.336861282"/>
  </r>
  <r>
    <x v="13"/>
    <n v="143.35766624499999"/>
  </r>
  <r>
    <x v="13"/>
    <n v="141.17275949399999"/>
  </r>
  <r>
    <x v="13"/>
    <n v="108.131815598"/>
  </r>
  <r>
    <x v="13"/>
    <n v="111.61194679800001"/>
  </r>
  <r>
    <x v="13"/>
    <n v="109.572050346"/>
  </r>
  <r>
    <x v="13"/>
    <n v="117.05386940699999"/>
  </r>
  <r>
    <x v="13"/>
    <n v="106.41023723399999"/>
  </r>
  <r>
    <x v="13"/>
    <n v="125.37988939"/>
  </r>
  <r>
    <x v="13"/>
    <n v="118.033007736"/>
  </r>
  <r>
    <x v="13"/>
    <n v="108.474057105"/>
  </r>
  <r>
    <x v="13"/>
    <n v="113.488203773"/>
  </r>
  <r>
    <x v="13"/>
    <n v="117.263779009"/>
  </r>
  <r>
    <x v="13"/>
    <n v="122.256180137"/>
  </r>
  <r>
    <x v="13"/>
    <n v="133.61381004399999"/>
  </r>
  <r>
    <x v="13"/>
    <n v="132.60354144900001"/>
  </r>
  <r>
    <x v="13"/>
    <n v="118.94875059899999"/>
  </r>
  <r>
    <x v="13"/>
    <n v="128.82988959799999"/>
  </r>
  <r>
    <x v="13"/>
    <n v="113.137159275"/>
  </r>
  <r>
    <x v="13"/>
    <n v="120.212586387"/>
  </r>
  <r>
    <x v="13"/>
    <n v="123.802504747"/>
  </r>
  <r>
    <x v="13"/>
    <n v="198.993404059"/>
  </r>
  <r>
    <x v="13"/>
    <n v="225.144654016"/>
  </r>
  <r>
    <x v="13"/>
    <n v="182.22629905900001"/>
  </r>
  <r>
    <x v="13"/>
    <n v="111.383288564"/>
  </r>
  <r>
    <x v="13"/>
    <n v="114.635693937"/>
  </r>
  <r>
    <x v="13"/>
    <n v="111.023680395"/>
  </r>
  <r>
    <x v="13"/>
    <n v="115.383386339"/>
  </r>
  <r>
    <x v="13"/>
    <n v="119.754641333"/>
  </r>
  <r>
    <x v="13"/>
    <n v="105.32112817300001"/>
  </r>
  <r>
    <x v="13"/>
    <n v="118.80017657400001"/>
  </r>
  <r>
    <x v="13"/>
    <n v="97.713613137400003"/>
  </r>
  <r>
    <x v="13"/>
    <n v="99.845950770599998"/>
  </r>
  <r>
    <x v="13"/>
    <n v="97.115536750700002"/>
  </r>
  <r>
    <x v="13"/>
    <n v="98.971227046300001"/>
  </r>
  <r>
    <x v="13"/>
    <n v="99.240407636900002"/>
  </r>
  <r>
    <x v="13"/>
    <n v="93.933757112999999"/>
  </r>
  <r>
    <x v="13"/>
    <n v="90.265359025699993"/>
  </r>
  <r>
    <x v="13"/>
    <n v="96.743960026600007"/>
  </r>
  <r>
    <x v="13"/>
    <n v="92.259114612800005"/>
  </r>
  <r>
    <x v="13"/>
    <n v="96.9630649697"/>
  </r>
  <r>
    <x v="13"/>
    <n v="86.570813144599995"/>
  </r>
  <r>
    <x v="13"/>
    <n v="94.949435125600004"/>
  </r>
  <r>
    <x v="13"/>
    <n v="99.670237125"/>
  </r>
  <r>
    <x v="13"/>
    <n v="96.808657225999994"/>
  </r>
  <r>
    <x v="13"/>
    <n v="91.227316020200007"/>
  </r>
  <r>
    <x v="13"/>
    <n v="97.595614437400002"/>
  </r>
  <r>
    <x v="13"/>
    <n v="88.153222800400002"/>
  </r>
  <r>
    <x v="13"/>
    <n v="97.869605405399994"/>
  </r>
  <r>
    <x v="13"/>
    <n v="98.427707059799999"/>
  </r>
  <r>
    <x v="13"/>
    <n v="98.816828448099997"/>
  </r>
  <r>
    <x v="13"/>
    <n v="94.787274762799996"/>
  </r>
  <r>
    <x v="13"/>
    <n v="94.501419914799996"/>
  </r>
  <r>
    <x v="13"/>
    <n v="95.3862603213"/>
  </r>
  <r>
    <x v="13"/>
    <n v="89.549096806899996"/>
  </r>
  <r>
    <x v="13"/>
    <n v="83.336476515399994"/>
  </r>
  <r>
    <x v="13"/>
    <n v="95.972391291899996"/>
  </r>
  <r>
    <x v="13"/>
    <n v="91.988486356099997"/>
  </r>
  <r>
    <x v="13"/>
    <n v="86.588281317400003"/>
  </r>
  <r>
    <x v="13"/>
    <n v="95.906885228899995"/>
  </r>
  <r>
    <x v="13"/>
    <n v="74.137193734500002"/>
  </r>
  <r>
    <x v="13"/>
    <n v="91.763305969499996"/>
  </r>
  <r>
    <x v="14"/>
    <n v="112.355157812"/>
  </r>
  <r>
    <x v="14"/>
    <n v="115.94240573499999"/>
  </r>
  <r>
    <x v="14"/>
    <n v="105.76113721"/>
  </r>
  <r>
    <x v="14"/>
    <n v="109.739216373"/>
  </r>
  <r>
    <x v="14"/>
    <n v="102.432402876"/>
  </r>
  <r>
    <x v="14"/>
    <n v="104.159472267"/>
  </r>
  <r>
    <x v="14"/>
    <n v="111.894813535"/>
  </r>
  <r>
    <x v="14"/>
    <n v="112.15390689500001"/>
  </r>
  <r>
    <x v="14"/>
    <n v="118.54595944499999"/>
  </r>
  <r>
    <x v="14"/>
    <n v="107.814723582"/>
  </r>
  <r>
    <x v="14"/>
    <n v="120.33751081299999"/>
  </r>
  <r>
    <x v="14"/>
    <n v="143.92811265099999"/>
  </r>
  <r>
    <x v="14"/>
    <n v="142.617072562"/>
  </r>
  <r>
    <x v="14"/>
    <n v="117.217085363"/>
  </r>
  <r>
    <x v="14"/>
    <n v="105.713795538"/>
  </r>
  <r>
    <x v="14"/>
    <n v="102.166174146"/>
  </r>
  <r>
    <x v="14"/>
    <n v="121.863488475"/>
  </r>
  <r>
    <x v="14"/>
    <n v="118.219848447"/>
  </r>
  <r>
    <x v="14"/>
    <n v="103.301382401"/>
  </r>
  <r>
    <x v="14"/>
    <n v="103.55216053700001"/>
  </r>
  <r>
    <x v="14"/>
    <n v="104.673597305"/>
  </r>
  <r>
    <x v="14"/>
    <n v="114.38781769400001"/>
  </r>
  <r>
    <x v="14"/>
    <n v="120.31654301499999"/>
  </r>
  <r>
    <x v="14"/>
    <n v="106.90020124900001"/>
  </r>
  <r>
    <x v="14"/>
    <n v="101.504304416"/>
  </r>
  <r>
    <x v="14"/>
    <n v="105.979355938"/>
  </r>
  <r>
    <x v="14"/>
    <n v="102.94485906200001"/>
  </r>
  <r>
    <x v="14"/>
    <n v="109.35138851000001"/>
  </r>
  <r>
    <x v="14"/>
    <n v="103.30800001199999"/>
  </r>
  <r>
    <x v="14"/>
    <n v="116.01550406699999"/>
  </r>
  <r>
    <x v="14"/>
    <n v="103.625584313"/>
  </r>
  <r>
    <x v="14"/>
    <n v="118.562946318"/>
  </r>
  <r>
    <x v="14"/>
    <n v="106.27202816800001"/>
  </r>
  <r>
    <x v="14"/>
    <n v="105.19606492699999"/>
  </r>
  <r>
    <x v="14"/>
    <n v="103.94294389300001"/>
  </r>
  <r>
    <x v="14"/>
    <n v="102.224300861"/>
  </r>
  <r>
    <x v="14"/>
    <n v="97.937821353700002"/>
  </r>
  <r>
    <x v="14"/>
    <n v="96.872549565"/>
  </r>
  <r>
    <x v="14"/>
    <n v="99.475266906599998"/>
  </r>
  <r>
    <x v="14"/>
    <n v="97.161344978599999"/>
  </r>
  <r>
    <x v="14"/>
    <n v="88.919329187100004"/>
  </r>
  <r>
    <x v="14"/>
    <n v="86.701434526300005"/>
  </r>
  <r>
    <x v="14"/>
    <n v="93.410883593799994"/>
  </r>
  <r>
    <x v="14"/>
    <n v="96.976285314699993"/>
  </r>
  <r>
    <x v="14"/>
    <n v="99.791216943899997"/>
  </r>
  <r>
    <x v="14"/>
    <n v="96.838139876200003"/>
  </r>
  <r>
    <x v="14"/>
    <n v="98.159362624899998"/>
  </r>
  <r>
    <x v="14"/>
    <n v="90.7840043984"/>
  </r>
  <r>
    <x v="14"/>
    <n v="91.790169779400003"/>
  </r>
  <r>
    <x v="14"/>
    <n v="96.311994428800006"/>
  </r>
  <r>
    <x v="14"/>
    <n v="89.395469869300001"/>
  </r>
  <r>
    <x v="14"/>
    <n v="91.148870630900007"/>
  </r>
  <r>
    <x v="14"/>
    <n v="92.307669893300002"/>
  </r>
  <r>
    <x v="14"/>
    <n v="98.834083839599998"/>
  </r>
  <r>
    <x v="14"/>
    <n v="89.082947954000005"/>
  </r>
  <r>
    <x v="14"/>
    <n v="89.468458164899999"/>
  </r>
  <r>
    <x v="14"/>
    <n v="92.216522607399995"/>
  </r>
  <r>
    <x v="14"/>
    <n v="94.209549987800003"/>
  </r>
  <r>
    <x v="14"/>
    <n v="98.357165491100005"/>
  </r>
  <r>
    <x v="14"/>
    <n v="85.834686903600002"/>
  </r>
  <r>
    <x v="14"/>
    <n v="81.656752025499998"/>
  </r>
  <r>
    <x v="14"/>
    <n v="98.416682483599999"/>
  </r>
  <r>
    <x v="14"/>
    <n v="94.753079425199999"/>
  </r>
  <r>
    <x v="14"/>
    <n v="99.491091492699994"/>
  </r>
  <r>
    <x v="14"/>
    <n v="95.576227826700006"/>
  </r>
  <r>
    <x v="14"/>
    <n v="94.049353233900007"/>
  </r>
  <r>
    <x v="14"/>
    <n v="90.415095290400004"/>
  </r>
  <r>
    <x v="14"/>
    <n v="97.277756869300006"/>
  </r>
  <r>
    <x v="14"/>
    <n v="84.637062688399993"/>
  </r>
  <r>
    <x v="14"/>
    <n v="97.422620884899999"/>
  </r>
  <r>
    <x v="14"/>
    <n v="84.580841523800004"/>
  </r>
  <r>
    <x v="14"/>
    <n v="88.9985759825"/>
  </r>
  <r>
    <x v="14"/>
    <n v="88.151007084900002"/>
  </r>
  <r>
    <x v="14"/>
    <n v="82.206305149900004"/>
  </r>
  <r>
    <x v="14"/>
    <n v="91.171412440200001"/>
  </r>
  <r>
    <x v="14"/>
    <n v="94.921311272400004"/>
  </r>
  <r>
    <x v="14"/>
    <n v="83.991040574699994"/>
  </r>
  <r>
    <x v="14"/>
    <n v="87.894422695100005"/>
  </r>
  <r>
    <x v="14"/>
    <n v="94.003400488400004"/>
  </r>
  <r>
    <x v="14"/>
    <n v="94.468073505000007"/>
  </r>
  <r>
    <x v="14"/>
    <n v="87.569687884299995"/>
  </r>
  <r>
    <x v="14"/>
    <n v="95.4279027332"/>
  </r>
  <r>
    <x v="14"/>
    <n v="98.166216845099996"/>
  </r>
  <r>
    <x v="14"/>
    <n v="91.040428910200006"/>
  </r>
  <r>
    <x v="14"/>
    <n v="93.301963235200006"/>
  </r>
  <r>
    <x v="14"/>
    <n v="85.881658659500005"/>
  </r>
  <r>
    <x v="14"/>
    <n v="91.860870321199997"/>
  </r>
  <r>
    <x v="14"/>
    <n v="98.408295734899994"/>
  </r>
  <r>
    <x v="14"/>
    <n v="90.104508247699997"/>
  </r>
  <r>
    <x v="14"/>
    <n v="91.577294560799999"/>
  </r>
  <r>
    <x v="14"/>
    <n v="88.683165880999994"/>
  </r>
  <r>
    <x v="14"/>
    <n v="94.984720686499998"/>
  </r>
  <r>
    <x v="14"/>
    <n v="74.165345024800004"/>
  </r>
  <r>
    <x v="14"/>
    <n v="99.809288556400006"/>
  </r>
  <r>
    <x v="14"/>
    <n v="87.958391395500001"/>
  </r>
  <r>
    <x v="14"/>
    <n v="80.999974313600006"/>
  </r>
  <r>
    <x v="14"/>
    <n v="89.543219531700004"/>
  </r>
  <r>
    <x v="14"/>
    <n v="80.203603984599994"/>
  </r>
  <r>
    <x v="14"/>
    <n v="80.600551809699994"/>
  </r>
  <r>
    <x v="14"/>
    <n v="82.654582181400002"/>
  </r>
  <r>
    <x v="14"/>
    <n v="86.620385918799997"/>
  </r>
  <r>
    <x v="14"/>
    <n v="95.105684341300005"/>
  </r>
  <r>
    <x v="14"/>
    <n v="79.241079598200002"/>
  </r>
  <r>
    <x v="14"/>
    <n v="86.611659057200001"/>
  </r>
  <r>
    <x v="14"/>
    <n v="92.311415997300003"/>
  </r>
  <r>
    <x v="14"/>
    <n v="95.5860243849"/>
  </r>
  <r>
    <x v="14"/>
    <n v="87.770839136099994"/>
  </r>
  <r>
    <x v="14"/>
    <n v="87.635449390000005"/>
  </r>
  <r>
    <x v="14"/>
    <n v="98.9257844758"/>
  </r>
  <r>
    <x v="14"/>
    <n v="96.125279721799998"/>
  </r>
  <r>
    <x v="14"/>
    <n v="93.861409253100007"/>
  </r>
  <r>
    <x v="14"/>
    <n v="94.636234883499995"/>
  </r>
  <r>
    <x v="14"/>
    <n v="95.427904003199998"/>
  </r>
  <r>
    <x v="14"/>
    <n v="90.351794768199994"/>
  </r>
  <r>
    <x v="14"/>
    <n v="89.262436489099997"/>
  </r>
  <r>
    <x v="14"/>
    <n v="97.188544006399994"/>
  </r>
  <r>
    <x v="14"/>
    <n v="88.293915922599993"/>
  </r>
  <r>
    <x v="14"/>
    <n v="91.446767323900005"/>
  </r>
  <r>
    <x v="14"/>
    <n v="90.404295113000003"/>
  </r>
  <r>
    <x v="14"/>
    <n v="93.663441822999999"/>
  </r>
  <r>
    <x v="14"/>
    <n v="99.415143205299998"/>
  </r>
  <r>
    <x v="14"/>
    <n v="82.581621371799997"/>
  </r>
  <r>
    <x v="14"/>
    <n v="92.780930030600004"/>
  </r>
  <r>
    <x v="14"/>
    <n v="98.657857031800006"/>
  </r>
  <r>
    <x v="14"/>
    <n v="95.792686435999997"/>
  </r>
  <r>
    <x v="14"/>
    <n v="98.764796095600005"/>
  </r>
  <r>
    <x v="14"/>
    <n v="93.215536518500002"/>
  </r>
  <r>
    <x v="14"/>
    <n v="90.414579460100001"/>
  </r>
  <r>
    <x v="14"/>
    <n v="85.9917052359"/>
  </r>
  <r>
    <x v="14"/>
    <n v="91.605032419099999"/>
  </r>
  <r>
    <x v="14"/>
    <n v="84.924625045499994"/>
  </r>
  <r>
    <x v="14"/>
    <n v="87.623091315500005"/>
  </r>
  <r>
    <x v="14"/>
    <n v="81.7413213504"/>
  </r>
  <r>
    <x v="14"/>
    <n v="94.843887302300004"/>
  </r>
  <r>
    <x v="15"/>
    <n v="105.534032048"/>
  </r>
  <r>
    <x v="15"/>
    <n v="125.93281799099999"/>
  </r>
  <r>
    <x v="15"/>
    <n v="139.897264748"/>
  </r>
  <r>
    <x v="15"/>
    <n v="116.912306456"/>
  </r>
  <r>
    <x v="15"/>
    <n v="104.039045813"/>
  </r>
  <r>
    <x v="15"/>
    <n v="114.466238037"/>
  </r>
  <r>
    <x v="15"/>
    <n v="114.98536384800001"/>
  </r>
  <r>
    <x v="15"/>
    <n v="115.381298796"/>
  </r>
  <r>
    <x v="15"/>
    <n v="105.387997348"/>
  </r>
  <r>
    <x v="15"/>
    <n v="126.812630418"/>
  </r>
  <r>
    <x v="15"/>
    <n v="136.234859153"/>
  </r>
  <r>
    <x v="15"/>
    <n v="106.251848444"/>
  </r>
  <r>
    <x v="15"/>
    <n v="109.805147714"/>
  </r>
  <r>
    <x v="15"/>
    <n v="101.16046740500001"/>
  </r>
  <r>
    <x v="15"/>
    <n v="102.189136969"/>
  </r>
  <r>
    <x v="15"/>
    <n v="106.50547336699999"/>
  </r>
  <r>
    <x v="15"/>
    <n v="92.136449390600006"/>
  </r>
  <r>
    <x v="15"/>
    <n v="95.069088479100003"/>
  </r>
  <r>
    <x v="15"/>
    <n v="91.841503610700002"/>
  </r>
  <r>
    <x v="15"/>
    <n v="85.342137934099995"/>
  </r>
  <r>
    <x v="15"/>
    <n v="85.309676430699994"/>
  </r>
  <r>
    <x v="15"/>
    <n v="95.212477798999998"/>
  </r>
  <r>
    <x v="15"/>
    <n v="89.637237050400003"/>
  </r>
  <r>
    <x v="15"/>
    <n v="98.267771362000005"/>
  </r>
  <r>
    <x v="15"/>
    <n v="88.090767572399997"/>
  </r>
  <r>
    <x v="15"/>
    <n v="84.106182356800005"/>
  </r>
  <r>
    <x v="15"/>
    <n v="82.351743965500006"/>
  </r>
  <r>
    <x v="15"/>
    <n v="84.1982029415"/>
  </r>
  <r>
    <x v="15"/>
    <n v="89.288763928099996"/>
  </r>
  <r>
    <x v="15"/>
    <n v="85.880601454499995"/>
  </r>
  <r>
    <x v="15"/>
    <n v="66.931359060700004"/>
  </r>
  <r>
    <x v="15"/>
    <n v="81.981075537799995"/>
  </r>
  <r>
    <x v="15"/>
    <n v="80.163176754399998"/>
  </r>
  <r>
    <x v="15"/>
    <n v="90.795315283299999"/>
  </r>
  <r>
    <x v="15"/>
    <n v="81.376925225799994"/>
  </r>
  <r>
    <x v="15"/>
    <n v="77.836013358900004"/>
  </r>
  <r>
    <x v="15"/>
    <n v="76.567418799799995"/>
  </r>
  <r>
    <x v="15"/>
    <n v="90.475143416199998"/>
  </r>
  <r>
    <x v="15"/>
    <n v="95.066348292100002"/>
  </r>
  <r>
    <x v="15"/>
    <n v="86.269766949499996"/>
  </r>
  <r>
    <x v="15"/>
    <n v="92.950908897100007"/>
  </r>
  <r>
    <x v="15"/>
    <n v="93.466505519699993"/>
  </r>
  <r>
    <x v="15"/>
    <n v="92.013895390499997"/>
  </r>
  <r>
    <x v="15"/>
    <n v="96.134440202700006"/>
  </r>
  <r>
    <x v="15"/>
    <n v="85.059783323100007"/>
  </r>
  <r>
    <x v="15"/>
    <n v="88.773246263499999"/>
  </r>
  <r>
    <x v="15"/>
    <n v="91.498432715800007"/>
  </r>
  <r>
    <x v="15"/>
    <n v="84.342626712599994"/>
  </r>
  <r>
    <x v="15"/>
    <n v="86.910044601500005"/>
  </r>
  <r>
    <x v="15"/>
    <n v="87.215797794599993"/>
  </r>
  <r>
    <x v="15"/>
    <n v="79.998490782900006"/>
  </r>
  <r>
    <x v="15"/>
    <n v="88.761326822599997"/>
  </r>
  <r>
    <x v="15"/>
    <n v="90.239735268700002"/>
  </r>
  <r>
    <x v="15"/>
    <n v="98.027368003000007"/>
  </r>
  <r>
    <x v="15"/>
    <n v="86.883334629900006"/>
  </r>
  <r>
    <x v="15"/>
    <n v="74.709118971699993"/>
  </r>
  <r>
    <x v="15"/>
    <n v="90.845126755099997"/>
  </r>
  <r>
    <x v="15"/>
    <n v="94.689742963599997"/>
  </r>
  <r>
    <x v="15"/>
    <n v="88.436815086199999"/>
  </r>
  <r>
    <x v="15"/>
    <n v="99.531315005400003"/>
  </r>
  <r>
    <x v="15"/>
    <n v="87.856795197699995"/>
  </r>
  <r>
    <x v="15"/>
    <n v="93.591011884899999"/>
  </r>
  <r>
    <x v="15"/>
    <n v="90.711162462999994"/>
  </r>
  <r>
    <x v="15"/>
    <n v="92.426640062100006"/>
  </r>
  <r>
    <x v="15"/>
    <n v="83.244446531400001"/>
  </r>
  <r>
    <x v="15"/>
    <n v="84.856020688399994"/>
  </r>
  <r>
    <x v="15"/>
    <n v="94.497467566500006"/>
  </r>
  <r>
    <x v="15"/>
    <n v="93.716308147800007"/>
  </r>
  <r>
    <x v="15"/>
    <n v="90.376574696700004"/>
  </r>
  <r>
    <x v="15"/>
    <n v="87.751702278600007"/>
  </r>
  <r>
    <x v="15"/>
    <n v="99.796219586299998"/>
  </r>
  <r>
    <x v="15"/>
    <n v="95.784558044999997"/>
  </r>
  <r>
    <x v="15"/>
    <n v="81.991803292900002"/>
  </r>
  <r>
    <x v="15"/>
    <n v="95.575925809699996"/>
  </r>
  <r>
    <x v="15"/>
    <n v="91.826334939600002"/>
  </r>
  <r>
    <x v="15"/>
    <n v="79.111381937600001"/>
  </r>
  <r>
    <x v="15"/>
    <n v="83.903167704699996"/>
  </r>
  <r>
    <x v="15"/>
    <n v="87.540320730800005"/>
  </r>
  <r>
    <x v="15"/>
    <n v="81.636166168700001"/>
  </r>
  <r>
    <x v="15"/>
    <n v="77.419070032099995"/>
  </r>
  <r>
    <x v="15"/>
    <n v="93.215249760600003"/>
  </r>
  <r>
    <x v="15"/>
    <n v="90.709242231700003"/>
  </r>
  <r>
    <x v="15"/>
    <n v="95.068658670999994"/>
  </r>
  <r>
    <x v="15"/>
    <n v="80.598708049600006"/>
  </r>
  <r>
    <x v="15"/>
    <n v="78.091410733700002"/>
  </r>
  <r>
    <x v="15"/>
    <n v="90.707080400400002"/>
  </r>
  <r>
    <x v="15"/>
    <n v="75.4904764124"/>
  </r>
  <r>
    <x v="15"/>
    <n v="95.119867333399995"/>
  </r>
  <r>
    <x v="15"/>
    <n v="80.9976188702"/>
  </r>
  <r>
    <x v="15"/>
    <n v="81.832248447500007"/>
  </r>
  <r>
    <x v="15"/>
    <n v="80.982227115300006"/>
  </r>
  <r>
    <x v="15"/>
    <n v="74.809717432300005"/>
  </r>
  <r>
    <x v="15"/>
    <n v="97.840404535399998"/>
  </r>
  <r>
    <x v="15"/>
    <n v="94.158734513699997"/>
  </r>
  <r>
    <x v="15"/>
    <n v="85.904799757299998"/>
  </r>
  <r>
    <x v="15"/>
    <n v="73.679422751299995"/>
  </r>
  <r>
    <x v="15"/>
    <n v="85.411794245099998"/>
  </r>
  <r>
    <x v="15"/>
    <n v="96.130833809999999"/>
  </r>
  <r>
    <x v="15"/>
    <n v="93.176649690000005"/>
  </r>
  <r>
    <x v="15"/>
    <n v="72.429821942000004"/>
  </r>
  <r>
    <x v="15"/>
    <n v="91.572931068399996"/>
  </r>
  <r>
    <x v="15"/>
    <n v="66.257268524099999"/>
  </r>
  <r>
    <x v="15"/>
    <n v="86.492381968199993"/>
  </r>
  <r>
    <x v="15"/>
    <n v="90.492845560199996"/>
  </r>
  <r>
    <x v="15"/>
    <n v="94.2068013321"/>
  </r>
  <r>
    <x v="15"/>
    <n v="89.589669205700005"/>
  </r>
  <r>
    <x v="15"/>
    <n v="89.304031407699995"/>
  </r>
  <r>
    <x v="15"/>
    <n v="88.977856130600003"/>
  </r>
  <r>
    <x v="15"/>
    <n v="72.634834063699998"/>
  </r>
  <r>
    <x v="15"/>
    <n v="83.186827308299996"/>
  </r>
  <r>
    <x v="15"/>
    <n v="89.867070340799998"/>
  </r>
  <r>
    <x v="15"/>
    <n v="89.466572086100001"/>
  </r>
  <r>
    <x v="15"/>
    <n v="83.596314767300001"/>
  </r>
  <r>
    <x v="15"/>
    <n v="83.043398519099995"/>
  </r>
  <r>
    <x v="15"/>
    <n v="82.275720028699993"/>
  </r>
  <r>
    <x v="16"/>
    <n v="114.172337449"/>
  </r>
  <r>
    <x v="16"/>
    <n v="105.705964964"/>
  </r>
  <r>
    <x v="16"/>
    <n v="118.07931647300001"/>
  </r>
  <r>
    <x v="16"/>
    <n v="123.418907168"/>
  </r>
  <r>
    <x v="16"/>
    <n v="124.620864407"/>
  </r>
  <r>
    <x v="16"/>
    <n v="118.429857021"/>
  </r>
  <r>
    <x v="16"/>
    <n v="108.584132321"/>
  </r>
  <r>
    <x v="16"/>
    <n v="111.93620135800001"/>
  </r>
  <r>
    <x v="16"/>
    <n v="23.0836459356"/>
  </r>
  <r>
    <x v="16"/>
    <n v="37.6816726813"/>
  </r>
  <r>
    <x v="16"/>
    <n v="29.95947804"/>
  </r>
  <r>
    <x v="16"/>
    <n v="33.439543149199999"/>
  </r>
  <r>
    <x v="16"/>
    <n v="32.919935573399997"/>
  </r>
  <r>
    <x v="16"/>
    <n v="43.330384533500002"/>
  </r>
  <r>
    <x v="16"/>
    <n v="33.732365465199997"/>
  </r>
  <r>
    <x v="16"/>
    <n v="46.043712426900001"/>
  </r>
  <r>
    <x v="16"/>
    <n v="52.0870929214"/>
  </r>
  <r>
    <x v="16"/>
    <n v="57.064961594000003"/>
  </r>
  <r>
    <x v="16"/>
    <n v="48.462021164100001"/>
  </r>
  <r>
    <x v="16"/>
    <n v="50.886397137499998"/>
  </r>
  <r>
    <x v="16"/>
    <n v="52.343713268499997"/>
  </r>
  <r>
    <x v="16"/>
    <n v="38.646120377300001"/>
  </r>
  <r>
    <x v="16"/>
    <n v="27.0562742517"/>
  </r>
  <r>
    <x v="16"/>
    <n v="37.4018229729"/>
  </r>
  <r>
    <x v="16"/>
    <n v="42.0899260399"/>
  </r>
  <r>
    <x v="16"/>
    <n v="41.586439388599999"/>
  </r>
  <r>
    <x v="16"/>
    <n v="65.439620441800002"/>
  </r>
  <r>
    <x v="16"/>
    <n v="67.548540353999996"/>
  </r>
  <r>
    <x v="16"/>
    <n v="40.477451478100001"/>
  </r>
  <r>
    <x v="16"/>
    <n v="96.557538070800007"/>
  </r>
  <r>
    <x v="16"/>
    <n v="99.122422199300004"/>
  </r>
  <r>
    <x v="16"/>
    <n v="80.940577549500006"/>
  </r>
  <r>
    <x v="16"/>
    <n v="80.524018553499999"/>
  </r>
  <r>
    <x v="16"/>
    <n v="69.9421049571"/>
  </r>
  <r>
    <x v="16"/>
    <n v="83.622488138999998"/>
  </r>
  <r>
    <x v="16"/>
    <n v="59.970760251100003"/>
  </r>
  <r>
    <x v="16"/>
    <n v="80.441972258299998"/>
  </r>
  <r>
    <x v="16"/>
    <n v="105.76032335399999"/>
  </r>
  <r>
    <x v="16"/>
    <n v="81.171361654099996"/>
  </r>
  <r>
    <x v="16"/>
    <n v="53.9726804087"/>
  </r>
  <r>
    <x v="16"/>
    <n v="65.269647709799997"/>
  </r>
  <r>
    <x v="16"/>
    <n v="88.330355192699997"/>
  </r>
  <r>
    <x v="16"/>
    <n v="96.648204816299994"/>
  </r>
  <r>
    <x v="16"/>
    <n v="91.2295159082"/>
  </r>
  <r>
    <x v="16"/>
    <n v="66.182306982599997"/>
  </r>
  <r>
    <x v="16"/>
    <n v="80.153183785300001"/>
  </r>
  <r>
    <x v="16"/>
    <n v="65.975906013200003"/>
  </r>
  <r>
    <x v="16"/>
    <n v="60.644453335000001"/>
  </r>
  <r>
    <x v="16"/>
    <n v="48.893087126200001"/>
  </r>
  <r>
    <x v="16"/>
    <n v="80.681241261099998"/>
  </r>
  <r>
    <x v="16"/>
    <n v="96.149384628700005"/>
  </r>
  <r>
    <x v="16"/>
    <n v="99.383940924900003"/>
  </r>
  <r>
    <x v="16"/>
    <n v="55.331094809"/>
  </r>
  <r>
    <x v="16"/>
    <n v="45.473871921700002"/>
  </r>
  <r>
    <x v="16"/>
    <n v="32.639348377099999"/>
  </r>
  <r>
    <x v="16"/>
    <n v="54.982685675100001"/>
  </r>
  <r>
    <x v="16"/>
    <n v="99.216873482899999"/>
  </r>
  <r>
    <x v="16"/>
    <n v="70.063940415100006"/>
  </r>
  <r>
    <x v="16"/>
    <n v="81.549976682600004"/>
  </r>
  <r>
    <x v="16"/>
    <n v="75.787119935299998"/>
  </r>
  <r>
    <x v="16"/>
    <n v="161.57912318499999"/>
  </r>
  <r>
    <x v="16"/>
    <n v="74.291021822399998"/>
  </r>
  <r>
    <x v="17"/>
    <n v="28.4919153379"/>
  </r>
  <r>
    <x v="17"/>
    <n v="31.314786897200001"/>
  </r>
  <r>
    <x v="17"/>
    <n v="56.787291311899999"/>
  </r>
  <r>
    <x v="17"/>
    <n v="53.878120116700003"/>
  </r>
  <r>
    <x v="17"/>
    <n v="47.877579253900002"/>
  </r>
  <r>
    <x v="17"/>
    <n v="34.883075425999998"/>
  </r>
  <r>
    <x v="17"/>
    <n v="32.009688868200001"/>
  </r>
  <r>
    <x v="17"/>
    <n v="37.154539900700001"/>
  </r>
  <r>
    <x v="17"/>
    <n v="51.942417685700001"/>
  </r>
  <r>
    <x v="17"/>
    <n v="37.6772180934"/>
  </r>
  <r>
    <x v="17"/>
    <n v="29.7786809529"/>
  </r>
  <r>
    <x v="17"/>
    <n v="30.178878773200001"/>
  </r>
  <r>
    <x v="17"/>
    <n v="41.490710077000003"/>
  </r>
  <r>
    <x v="17"/>
    <n v="34.0528518693"/>
  </r>
  <r>
    <x v="17"/>
    <n v="35.042277840300002"/>
  </r>
  <r>
    <x v="17"/>
    <n v="37.002729814600002"/>
  </r>
  <r>
    <x v="17"/>
    <n v="39.718168933100003"/>
  </r>
  <r>
    <x v="17"/>
    <n v="26.461642378499999"/>
  </r>
  <r>
    <x v="17"/>
    <n v="30.313386028299998"/>
  </r>
  <r>
    <x v="17"/>
    <n v="32.182249136099998"/>
  </r>
  <r>
    <x v="17"/>
    <n v="28.946359208499999"/>
  </r>
  <r>
    <x v="17"/>
    <n v="32.129414414499998"/>
  </r>
  <r>
    <x v="17"/>
    <n v="30.272517312600002"/>
  </r>
  <r>
    <x v="17"/>
    <n v="34.951112154699999"/>
  </r>
  <r>
    <x v="17"/>
    <n v="55.487777135499996"/>
  </r>
  <r>
    <x v="17"/>
    <n v="32.677490094299998"/>
  </r>
  <r>
    <x v="17"/>
    <n v="22.768736870800002"/>
  </r>
  <r>
    <x v="17"/>
    <n v="33.603836747400003"/>
  </r>
  <r>
    <x v="17"/>
    <n v="51.987111974000001"/>
  </r>
  <r>
    <x v="17"/>
    <n v="30.8483948246"/>
  </r>
  <r>
    <x v="17"/>
    <n v="49.632358663200002"/>
  </r>
  <r>
    <x v="17"/>
    <n v="39.284860230600003"/>
  </r>
  <r>
    <x v="17"/>
    <n v="46.583738655200001"/>
  </r>
  <r>
    <x v="17"/>
    <n v="36.293344249599997"/>
  </r>
  <r>
    <x v="17"/>
    <n v="30.565602996199999"/>
  </r>
  <r>
    <x v="17"/>
    <n v="43.183721393600003"/>
  </r>
  <r>
    <x v="17"/>
    <n v="53.775522470399999"/>
  </r>
  <r>
    <x v="17"/>
    <n v="31.9910077276"/>
  </r>
  <r>
    <x v="17"/>
    <n v="65.9591380257"/>
  </r>
  <r>
    <x v="17"/>
    <n v="61.7877342687"/>
  </r>
  <r>
    <x v="17"/>
    <n v="30.3038982375"/>
  </r>
  <r>
    <x v="17"/>
    <n v="27.254262299800001"/>
  </r>
  <r>
    <x v="17"/>
    <n v="42.814920369100001"/>
  </r>
  <r>
    <x v="17"/>
    <n v="48.590939218300001"/>
  </r>
  <r>
    <x v="17"/>
    <n v="43.643399049999999"/>
  </r>
  <r>
    <x v="17"/>
    <n v="48.582823792500001"/>
  </r>
  <r>
    <x v="17"/>
    <n v="32.331332830999997"/>
  </r>
  <r>
    <x v="17"/>
    <n v="41.380975350600004"/>
  </r>
  <r>
    <x v="17"/>
    <n v="36.980434606899998"/>
  </r>
  <r>
    <x v="17"/>
    <n v="39.838542107400002"/>
  </r>
  <r>
    <x v="17"/>
    <n v="45.533548423500001"/>
  </r>
  <r>
    <x v="17"/>
    <n v="39.972235717899999"/>
  </r>
  <r>
    <x v="17"/>
    <n v="38.516017665"/>
  </r>
  <r>
    <x v="17"/>
    <n v="33.3564163518"/>
  </r>
  <r>
    <x v="17"/>
    <n v="52.564120003299998"/>
  </r>
  <r>
    <x v="17"/>
    <n v="40.945484793600002"/>
  </r>
  <r>
    <x v="17"/>
    <n v="37.334232962500003"/>
  </r>
  <r>
    <x v="17"/>
    <n v="36.192942226699998"/>
  </r>
  <r>
    <x v="17"/>
    <n v="29.0553523546"/>
  </r>
  <r>
    <x v="17"/>
    <n v="32.417646748000003"/>
  </r>
  <r>
    <x v="17"/>
    <n v="35.5629551703"/>
  </r>
  <r>
    <x v="17"/>
    <n v="69.023362565200003"/>
  </r>
  <r>
    <x v="17"/>
    <n v="47.270913448800002"/>
  </r>
  <r>
    <x v="17"/>
    <n v="51.512500283400001"/>
  </r>
  <r>
    <x v="17"/>
    <n v="42.344874468100002"/>
  </r>
  <r>
    <x v="17"/>
    <n v="31.534472258600001"/>
  </r>
  <r>
    <x v="17"/>
    <n v="42.256498122300002"/>
  </r>
  <r>
    <x v="17"/>
    <n v="64.038129906999998"/>
  </r>
  <r>
    <x v="17"/>
    <n v="65.3307344392"/>
  </r>
  <r>
    <x v="17"/>
    <n v="85.860175996600006"/>
  </r>
  <r>
    <x v="17"/>
    <n v="42.874340004300002"/>
  </r>
  <r>
    <x v="17"/>
    <n v="31.377951338999999"/>
  </r>
  <r>
    <x v="17"/>
    <n v="29.3624011311"/>
  </r>
  <r>
    <x v="17"/>
    <n v="40.704469936599999"/>
  </r>
  <r>
    <x v="17"/>
    <n v="35.339217268900001"/>
  </r>
  <r>
    <x v="17"/>
    <n v="27.4310277672"/>
  </r>
  <r>
    <x v="17"/>
    <n v="36.598112265399998"/>
  </r>
  <r>
    <x v="17"/>
    <n v="45.329471033499999"/>
  </r>
  <r>
    <x v="17"/>
    <n v="42.720797268399998"/>
  </r>
  <r>
    <x v="17"/>
    <n v="44.186234188299998"/>
  </r>
  <r>
    <x v="17"/>
    <n v="20.986908248100001"/>
  </r>
  <r>
    <x v="17"/>
    <n v="28.424419496700001"/>
  </r>
  <r>
    <x v="17"/>
    <n v="27.109797192599999"/>
  </r>
  <r>
    <x v="17"/>
    <n v="55.111772784899998"/>
  </r>
  <r>
    <x v="17"/>
    <n v="35.814164127300003"/>
  </r>
  <r>
    <x v="17"/>
    <n v="35.742142262500003"/>
  </r>
  <r>
    <x v="17"/>
    <n v="29.969833574999999"/>
  </r>
  <r>
    <x v="17"/>
    <n v="35.929349385499997"/>
  </r>
  <r>
    <x v="17"/>
    <n v="40.5844651349"/>
  </r>
  <r>
    <x v="17"/>
    <n v="54.052985353700002"/>
  </r>
  <r>
    <x v="17"/>
    <n v="84.862751113800002"/>
  </r>
  <r>
    <x v="17"/>
    <n v="77.245734559400006"/>
  </r>
  <r>
    <x v="17"/>
    <n v="35.222408675499999"/>
  </r>
  <r>
    <x v="17"/>
    <n v="37.933246022600002"/>
  </r>
  <r>
    <x v="17"/>
    <n v="57.056683110599998"/>
  </r>
  <r>
    <x v="17"/>
    <n v="32.996693182199998"/>
  </r>
  <r>
    <x v="17"/>
    <n v="33.0124607371"/>
  </r>
  <r>
    <x v="17"/>
    <n v="36.075666570800003"/>
  </r>
  <r>
    <x v="17"/>
    <n v="18.7186732684"/>
  </r>
  <r>
    <x v="17"/>
    <n v="21.082177556800001"/>
  </r>
  <r>
    <x v="17"/>
    <n v="27.760874426800001"/>
  </r>
  <r>
    <x v="17"/>
    <n v="34.222799680400001"/>
  </r>
  <r>
    <x v="17"/>
    <n v="36.767944039100001"/>
  </r>
  <r>
    <x v="17"/>
    <n v="41.3885270651"/>
  </r>
  <r>
    <x v="17"/>
    <n v="19.3196762442"/>
  </r>
  <r>
    <x v="17"/>
    <n v="32.571970907599997"/>
  </r>
  <r>
    <x v="17"/>
    <n v="38.586216409199999"/>
  </r>
  <r>
    <x v="18"/>
    <n v="46.914552454899997"/>
  </r>
  <r>
    <x v="18"/>
    <n v="41.165001475099999"/>
  </r>
  <r>
    <x v="18"/>
    <n v="39.612770758099998"/>
  </r>
  <r>
    <x v="18"/>
    <n v="44.8089640715"/>
  </r>
  <r>
    <x v="18"/>
    <n v="42.201688610799998"/>
  </r>
  <r>
    <x v="18"/>
    <n v="34.653199257300003"/>
  </r>
  <r>
    <x v="18"/>
    <n v="45.1501563335"/>
  </r>
  <r>
    <x v="18"/>
    <n v="35.333532158799997"/>
  </r>
  <r>
    <x v="18"/>
    <n v="38.133526291099997"/>
  </r>
  <r>
    <x v="18"/>
    <n v="34.770102881100001"/>
  </r>
  <r>
    <x v="18"/>
    <n v="28.851721953999999"/>
  </r>
  <r>
    <x v="18"/>
    <n v="47.022374633799998"/>
  </r>
  <r>
    <x v="18"/>
    <n v="36.8027677595"/>
  </r>
  <r>
    <x v="18"/>
    <n v="35.072662205699999"/>
  </r>
  <r>
    <x v="18"/>
    <n v="44.0831181199"/>
  </r>
  <r>
    <x v="18"/>
    <n v="34.4980557166"/>
  </r>
  <r>
    <x v="18"/>
    <n v="30.3335012535"/>
  </r>
  <r>
    <x v="18"/>
    <n v="31.173427587799999"/>
  </r>
  <r>
    <x v="18"/>
    <n v="34.715045880600002"/>
  </r>
  <r>
    <x v="18"/>
    <n v="29.172741677499999"/>
  </r>
  <r>
    <x v="18"/>
    <n v="30.750523356399999"/>
  </r>
  <r>
    <x v="18"/>
    <n v="25.1194757162"/>
  </r>
  <r>
    <x v="18"/>
    <n v="49.136807673900002"/>
  </r>
  <r>
    <x v="18"/>
    <n v="40.901171515100003"/>
  </r>
  <r>
    <x v="18"/>
    <n v="31.655545940100001"/>
  </r>
  <r>
    <x v="18"/>
    <n v="35.491759076299999"/>
  </r>
  <r>
    <x v="18"/>
    <n v="36.456183012099999"/>
  </r>
  <r>
    <x v="18"/>
    <n v="36.288237269500002"/>
  </r>
  <r>
    <x v="18"/>
    <n v="38.972987085299998"/>
  </r>
  <r>
    <x v="18"/>
    <n v="35.413508750799998"/>
  </r>
  <r>
    <x v="18"/>
    <n v="35.336704050599998"/>
  </r>
  <r>
    <x v="18"/>
    <n v="33.990329738100002"/>
  </r>
  <r>
    <x v="18"/>
    <n v="39.968045939200003"/>
  </r>
  <r>
    <x v="18"/>
    <n v="30.062306289999999"/>
  </r>
  <r>
    <x v="18"/>
    <n v="25.451037865499998"/>
  </r>
  <r>
    <x v="18"/>
    <n v="35.918032392699999"/>
  </r>
  <r>
    <x v="18"/>
    <n v="30.302179188299998"/>
  </r>
  <r>
    <x v="18"/>
    <n v="41.137819493899997"/>
  </r>
  <r>
    <x v="18"/>
    <n v="33.9241319562"/>
  </r>
  <r>
    <x v="18"/>
    <n v="35.3795895716"/>
  </r>
  <r>
    <x v="18"/>
    <n v="49.760171479"/>
  </r>
  <r>
    <x v="18"/>
    <n v="27.711804607099999"/>
  </r>
  <r>
    <x v="18"/>
    <n v="37.547980692800003"/>
  </r>
  <r>
    <x v="18"/>
    <n v="36.894206522499999"/>
  </r>
  <r>
    <x v="18"/>
    <n v="42.280553452900001"/>
  </r>
  <r>
    <x v="18"/>
    <n v="41.463608647400001"/>
  </r>
  <r>
    <x v="18"/>
    <n v="47.221839368300003"/>
  </r>
  <r>
    <x v="18"/>
    <n v="42.419457331899999"/>
  </r>
  <r>
    <x v="18"/>
    <n v="33.406259323800001"/>
  </r>
  <r>
    <x v="18"/>
    <n v="42.621939607599998"/>
  </r>
  <r>
    <x v="18"/>
    <n v="40.122841174000001"/>
  </r>
  <r>
    <x v="18"/>
    <n v="35.435468801399999"/>
  </r>
  <r>
    <x v="18"/>
    <n v="37.548004154799997"/>
  </r>
  <r>
    <x v="18"/>
    <n v="37.4998157976"/>
  </r>
  <r>
    <x v="18"/>
    <n v="39.374251043999998"/>
  </r>
  <r>
    <x v="18"/>
    <n v="29.503630892899999"/>
  </r>
  <r>
    <x v="18"/>
    <n v="36.233751421100003"/>
  </r>
  <r>
    <x v="18"/>
    <n v="39.214758484400001"/>
  </r>
  <r>
    <x v="18"/>
    <n v="39.414448547900001"/>
  </r>
  <r>
    <x v="18"/>
    <n v="32.246724083300002"/>
  </r>
  <r>
    <x v="18"/>
    <n v="35.490386706400002"/>
  </r>
  <r>
    <x v="18"/>
    <n v="33.306451140699998"/>
  </r>
  <r>
    <x v="18"/>
    <n v="28.931958442599999"/>
  </r>
  <r>
    <x v="18"/>
    <n v="36.025880943099999"/>
  </r>
  <r>
    <x v="18"/>
    <n v="30.602947908200001"/>
  </r>
  <r>
    <x v="18"/>
    <n v="35.320240675400001"/>
  </r>
  <r>
    <x v="18"/>
    <n v="38.3634888717"/>
  </r>
  <r>
    <x v="18"/>
    <n v="37.1444455838"/>
  </r>
  <r>
    <x v="18"/>
    <n v="49.882277563099997"/>
  </r>
  <r>
    <x v="18"/>
    <n v="32.819112628299997"/>
  </r>
  <r>
    <x v="18"/>
    <n v="34.577788876"/>
  </r>
  <r>
    <x v="18"/>
    <n v="39.505366499300003"/>
  </r>
  <r>
    <x v="18"/>
    <n v="34.882010612499997"/>
  </r>
  <r>
    <x v="18"/>
    <n v="43.803430956299998"/>
  </r>
  <r>
    <x v="18"/>
    <n v="39.795596101900003"/>
  </r>
  <r>
    <x v="18"/>
    <n v="43.695439215999997"/>
  </r>
  <r>
    <x v="18"/>
    <n v="29.8987195341"/>
  </r>
  <r>
    <x v="18"/>
    <n v="42.671546767599999"/>
  </r>
  <r>
    <x v="18"/>
    <n v="34.1468328785"/>
  </r>
  <r>
    <x v="18"/>
    <n v="49.8708665395"/>
  </r>
  <r>
    <x v="18"/>
    <n v="36.485228923199998"/>
  </r>
  <r>
    <x v="18"/>
    <n v="38.8688615927"/>
  </r>
  <r>
    <x v="18"/>
    <n v="54.172994639999999"/>
  </r>
  <r>
    <x v="18"/>
    <n v="44.513969423200002"/>
  </r>
  <r>
    <x v="18"/>
    <n v="44.835207430600001"/>
  </r>
  <r>
    <x v="18"/>
    <n v="31.018208440799999"/>
  </r>
  <r>
    <x v="18"/>
    <n v="21.021694867099999"/>
  </r>
  <r>
    <x v="18"/>
    <n v="33.960446380599997"/>
  </r>
  <r>
    <x v="18"/>
    <n v="24.188603452300001"/>
  </r>
  <r>
    <x v="18"/>
    <n v="35.761885377900001"/>
  </r>
  <r>
    <x v="18"/>
    <n v="29.006686954999999"/>
  </r>
  <r>
    <x v="18"/>
    <n v="32.317863178099998"/>
  </r>
  <r>
    <x v="18"/>
    <n v="32.045829687400001"/>
  </r>
  <r>
    <x v="18"/>
    <n v="19.1352466592"/>
  </r>
  <r>
    <x v="18"/>
    <n v="27.060354028599999"/>
  </r>
  <r>
    <x v="18"/>
    <n v="42.557725081299999"/>
  </r>
  <r>
    <x v="18"/>
    <n v="32.098568635600003"/>
  </r>
  <r>
    <x v="18"/>
    <n v="28.047092788800001"/>
  </r>
  <r>
    <x v="18"/>
    <n v="34.572335653700002"/>
  </r>
  <r>
    <x v="18"/>
    <n v="36.002624856499999"/>
  </r>
  <r>
    <x v="18"/>
    <n v="24.833516718999999"/>
  </r>
  <r>
    <x v="18"/>
    <n v="31.708179746599999"/>
  </r>
  <r>
    <x v="18"/>
    <n v="41.378394591400003"/>
  </r>
  <r>
    <x v="18"/>
    <n v="32.664741189399997"/>
  </r>
  <r>
    <x v="18"/>
    <n v="29.015856774"/>
  </r>
  <r>
    <x v="18"/>
    <n v="35.943004547400001"/>
  </r>
  <r>
    <x v="19"/>
    <n v="55.477502877500001"/>
  </r>
  <r>
    <x v="19"/>
    <n v="66.720578271600004"/>
  </r>
  <r>
    <x v="19"/>
    <n v="53.901576838899999"/>
  </r>
  <r>
    <x v="19"/>
    <n v="64.596808092800003"/>
  </r>
  <r>
    <x v="19"/>
    <n v="55.116595641399996"/>
  </r>
  <r>
    <x v="19"/>
    <n v="69.002595900499998"/>
  </r>
  <r>
    <x v="19"/>
    <n v="60.6721917737"/>
  </r>
  <r>
    <x v="19"/>
    <n v="87.2740039854"/>
  </r>
  <r>
    <x v="19"/>
    <n v="78.689289553600005"/>
  </r>
  <r>
    <x v="19"/>
    <n v="98.149088385100001"/>
  </r>
  <r>
    <x v="19"/>
    <n v="78.219466971900005"/>
  </r>
  <r>
    <x v="19"/>
    <n v="55.060458991499999"/>
  </r>
  <r>
    <x v="19"/>
    <n v="59.547118138400002"/>
  </r>
  <r>
    <x v="19"/>
    <n v="65.136391870699995"/>
  </r>
  <r>
    <x v="19"/>
    <n v="63.273897805499999"/>
  </r>
  <r>
    <x v="19"/>
    <n v="63.254532652899996"/>
  </r>
  <r>
    <x v="19"/>
    <n v="55.833175116100001"/>
  </r>
  <r>
    <x v="19"/>
    <n v="57.987308922899999"/>
  </r>
  <r>
    <x v="19"/>
    <n v="59.747114781199997"/>
  </r>
  <r>
    <x v="19"/>
    <n v="60.677929311699998"/>
  </r>
  <r>
    <x v="19"/>
    <n v="59.992846579000002"/>
  </r>
  <r>
    <x v="19"/>
    <n v="55.142212843999999"/>
  </r>
  <r>
    <x v="19"/>
    <n v="51.3251419674"/>
  </r>
  <r>
    <x v="19"/>
    <n v="54.866095640200001"/>
  </r>
  <r>
    <x v="19"/>
    <n v="62.579877322599998"/>
  </r>
  <r>
    <x v="19"/>
    <n v="74.194972652999994"/>
  </r>
  <r>
    <x v="19"/>
    <n v="60.8366436847"/>
  </r>
  <r>
    <x v="19"/>
    <n v="55.968359011899999"/>
  </r>
  <r>
    <x v="19"/>
    <n v="59.251559502399999"/>
  </r>
  <r>
    <x v="19"/>
    <n v="57.953880130599998"/>
  </r>
  <r>
    <x v="19"/>
    <n v="58.517500824999999"/>
  </r>
  <r>
    <x v="19"/>
    <n v="62.127290365500002"/>
  </r>
  <r>
    <x v="19"/>
    <n v="46.5964554269"/>
  </r>
  <r>
    <x v="19"/>
    <n v="54.119966116599997"/>
  </r>
  <r>
    <x v="19"/>
    <n v="49.587004346299999"/>
  </r>
  <r>
    <x v="19"/>
    <n v="54.163357072799997"/>
  </r>
  <r>
    <x v="19"/>
    <n v="51.261678136999997"/>
  </r>
  <r>
    <x v="19"/>
    <n v="53.965201322799999"/>
  </r>
  <r>
    <x v="19"/>
    <n v="51.2976179188"/>
  </r>
  <r>
    <x v="19"/>
    <n v="57.294419295899999"/>
  </r>
  <r>
    <x v="19"/>
    <n v="52.350281922699999"/>
  </r>
  <r>
    <x v="19"/>
    <n v="55.031749102100001"/>
  </r>
  <r>
    <x v="19"/>
    <n v="58.416750192199999"/>
  </r>
  <r>
    <x v="19"/>
    <n v="69.309105029799994"/>
  </r>
  <r>
    <x v="19"/>
    <n v="62.7525736411"/>
  </r>
  <r>
    <x v="19"/>
    <n v="71.484255405599995"/>
  </r>
  <r>
    <x v="19"/>
    <n v="83.113669312400006"/>
  </r>
  <r>
    <x v="19"/>
    <n v="66.358303700299999"/>
  </r>
  <r>
    <x v="19"/>
    <n v="64.877114096200003"/>
  </r>
  <r>
    <x v="19"/>
    <n v="62.011383416999998"/>
  </r>
  <r>
    <x v="19"/>
    <n v="59.978280416700002"/>
  </r>
  <r>
    <x v="19"/>
    <n v="67.050195499699996"/>
  </r>
  <r>
    <x v="19"/>
    <n v="63.503716521999998"/>
  </r>
  <r>
    <x v="19"/>
    <n v="57.412826523500001"/>
  </r>
  <r>
    <x v="19"/>
    <n v="93.227767957500006"/>
  </r>
  <r>
    <x v="19"/>
    <n v="60.234938800099997"/>
  </r>
  <r>
    <x v="19"/>
    <n v="7.5393469469700003"/>
  </r>
  <r>
    <x v="19"/>
    <n v="59.425420433399999"/>
  </r>
  <r>
    <x v="20"/>
    <n v="117.076620369"/>
  </r>
  <r>
    <x v="20"/>
    <n v="103.65996224600001"/>
  </r>
  <r>
    <x v="20"/>
    <n v="201.11260423799999"/>
  </r>
  <r>
    <x v="20"/>
    <n v="65.548211742500001"/>
  </r>
  <r>
    <x v="20"/>
    <n v="64.497196108400004"/>
  </r>
  <r>
    <x v="20"/>
    <n v="66.578358489500005"/>
  </r>
  <r>
    <x v="20"/>
    <n v="68.672326080399998"/>
  </r>
  <r>
    <x v="20"/>
    <n v="82.6924390633"/>
  </r>
  <r>
    <x v="20"/>
    <n v="95.184423654"/>
  </r>
  <r>
    <x v="20"/>
    <n v="92.417675055800004"/>
  </r>
  <r>
    <x v="20"/>
    <n v="134.70484734499999"/>
  </r>
  <r>
    <x v="20"/>
    <n v="58.117122988799998"/>
  </r>
  <r>
    <x v="20"/>
    <n v="63.9026807451"/>
  </r>
  <r>
    <x v="20"/>
    <n v="57.354544410000003"/>
  </r>
  <r>
    <x v="20"/>
    <n v="54.152108771000002"/>
  </r>
  <r>
    <x v="20"/>
    <n v="60.902029068899999"/>
  </r>
  <r>
    <x v="20"/>
    <n v="53.786855457400002"/>
  </r>
  <r>
    <x v="20"/>
    <n v="45.698150813799998"/>
  </r>
  <r>
    <x v="20"/>
    <n v="66.444462973100002"/>
  </r>
  <r>
    <x v="20"/>
    <n v="50.259355310700002"/>
  </r>
  <r>
    <x v="20"/>
    <n v="54.304642798099998"/>
  </r>
  <r>
    <x v="20"/>
    <n v="55.9121572321"/>
  </r>
  <r>
    <x v="20"/>
    <n v="55.654796052899997"/>
  </r>
  <r>
    <x v="20"/>
    <n v="49.233090541700001"/>
  </r>
  <r>
    <x v="20"/>
    <n v="63.186932800000001"/>
  </r>
  <r>
    <x v="20"/>
    <n v="52.708419817500001"/>
  </r>
  <r>
    <x v="20"/>
    <n v="56.704104593799997"/>
  </r>
  <r>
    <x v="20"/>
    <n v="51.553595207299999"/>
  </r>
  <r>
    <x v="20"/>
    <n v="55.777874818800001"/>
  </r>
  <r>
    <x v="20"/>
    <n v="57.384929454100003"/>
  </r>
  <r>
    <x v="20"/>
    <n v="59.872117264700002"/>
  </r>
  <r>
    <x v="20"/>
    <n v="65.615145447000003"/>
  </r>
  <r>
    <x v="20"/>
    <n v="76.0179401308"/>
  </r>
  <r>
    <x v="20"/>
    <n v="58.469654041799998"/>
  </r>
  <r>
    <x v="20"/>
    <n v="54.803188547700003"/>
  </r>
  <r>
    <x v="20"/>
    <n v="45.976903442800001"/>
  </r>
  <r>
    <x v="20"/>
    <n v="48.607974036800002"/>
  </r>
  <r>
    <x v="20"/>
    <n v="61.822951598000003"/>
  </r>
  <r>
    <x v="20"/>
    <n v="56.3839218719"/>
  </r>
  <r>
    <x v="20"/>
    <n v="65.452269641200004"/>
  </r>
  <r>
    <x v="20"/>
    <n v="49.488246126900002"/>
  </r>
  <r>
    <x v="20"/>
    <n v="64.881963432600003"/>
  </r>
  <r>
    <x v="20"/>
    <n v="63.965646660700003"/>
  </r>
  <r>
    <x v="20"/>
    <n v="58.7953758373"/>
  </r>
  <r>
    <x v="20"/>
    <n v="51.8114198536"/>
  </r>
  <r>
    <x v="20"/>
    <n v="53.939945267799999"/>
  </r>
  <r>
    <x v="20"/>
    <n v="47.232287698100002"/>
  </r>
  <r>
    <x v="20"/>
    <n v="66.660738053900005"/>
  </r>
  <r>
    <x v="20"/>
    <n v="65.777061573200001"/>
  </r>
  <r>
    <x v="20"/>
    <n v="65.475021842900006"/>
  </r>
  <r>
    <x v="20"/>
    <n v="78.784846048399999"/>
  </r>
  <r>
    <x v="20"/>
    <n v="34.827238283200003"/>
  </r>
  <r>
    <x v="20"/>
    <n v="57.328724110000003"/>
  </r>
  <r>
    <x v="20"/>
    <n v="13.6790080102"/>
  </r>
  <r>
    <x v="21"/>
    <n v="103.00497785899999"/>
  </r>
  <r>
    <x v="21"/>
    <n v="120.354785091"/>
  </r>
  <r>
    <x v="21"/>
    <n v="105.477175855"/>
  </r>
  <r>
    <x v="21"/>
    <n v="107.574833383"/>
  </r>
  <r>
    <x v="21"/>
    <n v="107.485677991"/>
  </r>
  <r>
    <x v="21"/>
    <n v="111.397278058"/>
  </r>
  <r>
    <x v="21"/>
    <n v="106.14143539"/>
  </r>
  <r>
    <x v="21"/>
    <n v="116.667529548"/>
  </r>
  <r>
    <x v="21"/>
    <n v="105.407089871"/>
  </r>
  <r>
    <x v="21"/>
    <n v="74.907128027900001"/>
  </r>
  <r>
    <x v="21"/>
    <n v="72.676608477200006"/>
  </r>
  <r>
    <x v="21"/>
    <n v="75.154534158700002"/>
  </r>
  <r>
    <x v="21"/>
    <n v="81.599635038700001"/>
  </r>
  <r>
    <x v="21"/>
    <n v="94.989307733700002"/>
  </r>
  <r>
    <x v="21"/>
    <n v="93.292757532699994"/>
  </r>
  <r>
    <x v="21"/>
    <n v="91.837814477500004"/>
  </r>
  <r>
    <x v="21"/>
    <n v="74.402991231200005"/>
  </r>
  <r>
    <x v="21"/>
    <n v="96.138475429500005"/>
  </r>
  <r>
    <x v="21"/>
    <n v="89.630091097199994"/>
  </r>
  <r>
    <x v="21"/>
    <n v="93.536931506599998"/>
  </r>
  <r>
    <x v="21"/>
    <n v="89.435739729299996"/>
  </r>
  <r>
    <x v="21"/>
    <n v="98.001981279000006"/>
  </r>
  <r>
    <x v="21"/>
    <n v="79.346498746099996"/>
  </r>
  <r>
    <x v="21"/>
    <n v="87.162771234199994"/>
  </r>
  <r>
    <x v="21"/>
    <n v="94.730341290599995"/>
  </r>
  <r>
    <x v="21"/>
    <n v="85.511355160700006"/>
  </r>
  <r>
    <x v="21"/>
    <n v="95.391891096699993"/>
  </r>
  <r>
    <x v="21"/>
    <n v="90.036599011899995"/>
  </r>
  <r>
    <x v="21"/>
    <n v="79.092999008899994"/>
  </r>
  <r>
    <x v="21"/>
    <n v="78.573647364600006"/>
  </r>
  <r>
    <x v="21"/>
    <n v="85.043091456100001"/>
  </r>
  <r>
    <x v="21"/>
    <n v="82.894976404900007"/>
  </r>
  <r>
    <x v="21"/>
    <n v="91.406130275400002"/>
  </r>
  <r>
    <x v="21"/>
    <n v="95.729066562300005"/>
  </r>
  <r>
    <x v="21"/>
    <n v="88.463947659699997"/>
  </r>
  <r>
    <x v="21"/>
    <n v="74.490451529400005"/>
  </r>
  <r>
    <x v="21"/>
    <n v="99.323547788799999"/>
  </r>
  <r>
    <x v="21"/>
    <n v="95.557957725999998"/>
  </r>
  <r>
    <x v="21"/>
    <n v="93.033122167800002"/>
  </r>
  <r>
    <x v="21"/>
    <n v="93.006454599600005"/>
  </r>
  <r>
    <x v="21"/>
    <n v="90.481148240099998"/>
  </r>
  <r>
    <x v="21"/>
    <n v="96.526001577800002"/>
  </r>
  <r>
    <x v="21"/>
    <n v="93.893889160900002"/>
  </r>
  <r>
    <x v="21"/>
    <n v="75.331896860900002"/>
  </r>
  <r>
    <x v="21"/>
    <n v="75.095974642800002"/>
  </r>
  <r>
    <x v="21"/>
    <n v="87.4127035793"/>
  </r>
  <r>
    <x v="21"/>
    <n v="92.297859259999996"/>
  </r>
  <r>
    <x v="21"/>
    <n v="98.632943261799994"/>
  </r>
  <r>
    <x v="21"/>
    <n v="78.858909119800003"/>
  </r>
  <r>
    <x v="21"/>
    <n v="94.377169899799995"/>
  </r>
  <r>
    <x v="21"/>
    <n v="92.960557793199996"/>
  </r>
  <r>
    <x v="21"/>
    <n v="84.041978185900007"/>
  </r>
  <r>
    <x v="21"/>
    <n v="99.631371998700004"/>
  </r>
  <r>
    <x v="21"/>
    <n v="87.489047552299994"/>
  </r>
  <r>
    <x v="21"/>
    <n v="98.588771436100004"/>
  </r>
  <r>
    <x v="21"/>
    <n v="97.160623023400007"/>
  </r>
  <r>
    <x v="21"/>
    <n v="91.904211241300004"/>
  </r>
  <r>
    <x v="21"/>
    <n v="82.419625402299999"/>
  </r>
  <r>
    <x v="21"/>
    <n v="77.784769729499999"/>
  </r>
  <r>
    <x v="21"/>
    <n v="74.788946726500001"/>
  </r>
  <r>
    <x v="21"/>
    <n v="91.605204168"/>
  </r>
  <r>
    <x v="21"/>
    <n v="87.921146032600006"/>
  </r>
  <r>
    <x v="21"/>
    <n v="95.817608610400001"/>
  </r>
  <r>
    <x v="21"/>
    <n v="96.296131943700004"/>
  </r>
  <r>
    <x v="21"/>
    <n v="89.511661273200005"/>
  </r>
  <r>
    <x v="21"/>
    <n v="90.904131676099993"/>
  </r>
  <r>
    <x v="21"/>
    <n v="82.288685945899999"/>
  </r>
  <r>
    <x v="21"/>
    <n v="80.707735961300003"/>
  </r>
  <r>
    <x v="21"/>
    <n v="75.173424873399995"/>
  </r>
  <r>
    <x v="21"/>
    <n v="84.892110328699999"/>
  </r>
  <r>
    <x v="21"/>
    <n v="74.169759730799996"/>
  </r>
  <r>
    <x v="21"/>
    <n v="74.892446364600005"/>
  </r>
  <r>
    <x v="21"/>
    <n v="77.971684247400006"/>
  </r>
  <r>
    <x v="21"/>
    <n v="90.6647647984"/>
  </r>
  <r>
    <x v="21"/>
    <n v="75.329527245099996"/>
  </r>
  <r>
    <x v="21"/>
    <n v="77.594051100900003"/>
  </r>
  <r>
    <x v="21"/>
    <n v="77.364414352200001"/>
  </r>
  <r>
    <x v="21"/>
    <n v="70.739672733700004"/>
  </r>
  <r>
    <x v="21"/>
    <n v="81.821505440199999"/>
  </r>
  <r>
    <x v="21"/>
    <n v="99.4594225819"/>
  </r>
  <r>
    <x v="21"/>
    <n v="81.875503525900001"/>
  </r>
  <r>
    <x v="21"/>
    <n v="85.491098268499996"/>
  </r>
  <r>
    <x v="21"/>
    <n v="74.694129339400007"/>
  </r>
  <r>
    <x v="21"/>
    <n v="86.162968731399999"/>
  </r>
  <r>
    <x v="21"/>
    <n v="89.218137331400001"/>
  </r>
  <r>
    <x v="22"/>
    <n v="107.115865672"/>
  </r>
  <r>
    <x v="22"/>
    <n v="119.52519947099999"/>
  </r>
  <r>
    <x v="22"/>
    <n v="123.60386249"/>
  </r>
  <r>
    <x v="22"/>
    <n v="153.44751585200001"/>
  </r>
  <r>
    <x v="22"/>
    <n v="51.594013457199999"/>
  </r>
  <r>
    <x v="22"/>
    <n v="65.548163260199999"/>
  </r>
  <r>
    <x v="22"/>
    <n v="59.699107970999997"/>
  </r>
  <r>
    <x v="22"/>
    <n v="49.058248238099999"/>
  </r>
  <r>
    <x v="22"/>
    <n v="48.046103279500002"/>
  </r>
  <r>
    <x v="22"/>
    <n v="48.497369906000003"/>
  </r>
  <r>
    <x v="22"/>
    <n v="48.817986865899996"/>
  </r>
  <r>
    <x v="22"/>
    <n v="52.221682045900003"/>
  </r>
  <r>
    <x v="22"/>
    <n v="68.535241660899999"/>
  </r>
  <r>
    <x v="22"/>
    <n v="46.853084518000003"/>
  </r>
  <r>
    <x v="22"/>
    <n v="54.362214937600001"/>
  </r>
  <r>
    <x v="22"/>
    <n v="94.866302363499997"/>
  </r>
  <r>
    <x v="22"/>
    <n v="79.364455831599997"/>
  </r>
  <r>
    <x v="22"/>
    <n v="64.156263917000004"/>
  </r>
  <r>
    <x v="22"/>
    <n v="71.690794571400005"/>
  </r>
  <r>
    <x v="22"/>
    <n v="84.305647893"/>
  </r>
  <r>
    <x v="22"/>
    <n v="61.738443802600003"/>
  </r>
  <r>
    <x v="22"/>
    <n v="88.208138580300002"/>
  </r>
  <r>
    <x v="22"/>
    <n v="94.327726108799993"/>
  </r>
  <r>
    <x v="22"/>
    <n v="66.221870242700007"/>
  </r>
  <r>
    <x v="22"/>
    <n v="72.781611225399999"/>
  </r>
  <r>
    <x v="22"/>
    <n v="66.135601999100004"/>
  </r>
  <r>
    <x v="22"/>
    <n v="47.843976578300001"/>
  </r>
  <r>
    <x v="22"/>
    <n v="57.3304504631"/>
  </r>
  <r>
    <x v="22"/>
    <n v="130.49808715500001"/>
  </r>
  <r>
    <x v="22"/>
    <n v="65.592972002500005"/>
  </r>
  <r>
    <x v="22"/>
    <n v="77.3159115216"/>
  </r>
  <r>
    <x v="22"/>
    <n v="124.673323099"/>
  </r>
  <r>
    <x v="22"/>
    <n v="93.676940702300001"/>
  </r>
  <r>
    <x v="22"/>
    <n v="90.261077381299998"/>
  </r>
  <r>
    <x v="22"/>
    <n v="92.138138311999995"/>
  </r>
  <r>
    <x v="22"/>
    <n v="65.878228620599998"/>
  </r>
  <r>
    <x v="22"/>
    <n v="51.013580439199998"/>
  </r>
  <r>
    <x v="22"/>
    <n v="84.344810780299994"/>
  </r>
  <r>
    <x v="22"/>
    <n v="96.670111545599994"/>
  </r>
  <r>
    <x v="22"/>
    <n v="77.314151839600001"/>
  </r>
  <r>
    <x v="22"/>
    <n v="71.280759747100007"/>
  </r>
  <r>
    <x v="22"/>
    <n v="66.769260138999996"/>
  </r>
  <r>
    <x v="22"/>
    <n v="62.849542376599999"/>
  </r>
  <r>
    <x v="22"/>
    <n v="67.149982882800003"/>
  </r>
  <r>
    <x v="22"/>
    <n v="61.902818522399997"/>
  </r>
  <r>
    <x v="22"/>
    <n v="47.148302597099999"/>
  </r>
  <r>
    <x v="22"/>
    <n v="58.578950991100001"/>
  </r>
  <r>
    <x v="22"/>
    <n v="56.354100962899999"/>
  </r>
  <r>
    <x v="22"/>
    <n v="65.139357909599994"/>
  </r>
  <r>
    <x v="22"/>
    <n v="51.255877984400001"/>
  </r>
  <r>
    <x v="22"/>
    <n v="56.723835762299998"/>
  </r>
  <r>
    <x v="22"/>
    <n v="70.151672457700002"/>
  </r>
  <r>
    <x v="22"/>
    <n v="52.823745830999997"/>
  </r>
  <r>
    <x v="22"/>
    <n v="58.526174994100003"/>
  </r>
  <r>
    <x v="22"/>
    <n v="57.033040030899997"/>
  </r>
  <r>
    <x v="22"/>
    <n v="62.1640517867"/>
  </r>
  <r>
    <x v="22"/>
    <n v="79.834570004300005"/>
  </r>
  <r>
    <x v="22"/>
    <n v="80.590014976700004"/>
  </r>
  <r>
    <x v="22"/>
    <n v="91.989185715299996"/>
  </r>
  <r>
    <x v="22"/>
    <n v="80.071473167400001"/>
  </r>
  <r>
    <x v="22"/>
    <n v="78.798107620099998"/>
  </r>
  <r>
    <x v="22"/>
    <n v="73.221025834000002"/>
  </r>
  <r>
    <x v="22"/>
    <n v="94.6456574085"/>
  </r>
  <r>
    <x v="22"/>
    <n v="60.7955278166"/>
  </r>
  <r>
    <x v="22"/>
    <n v="56.902772892199998"/>
  </r>
  <r>
    <x v="22"/>
    <n v="60.693486649999997"/>
  </r>
  <r>
    <x v="22"/>
    <n v="61.422633409699998"/>
  </r>
  <r>
    <x v="22"/>
    <n v="61.548851159800002"/>
  </r>
  <r>
    <x v="22"/>
    <n v="61.068011718999998"/>
  </r>
  <r>
    <x v="22"/>
    <n v="55.570869212200002"/>
  </r>
  <r>
    <x v="22"/>
    <n v="69.077876851400006"/>
  </r>
  <r>
    <x v="22"/>
    <n v="47.717788585299999"/>
  </r>
  <r>
    <x v="22"/>
    <n v="18.911575435700001"/>
  </r>
  <r>
    <x v="23"/>
    <n v="31.507242100599999"/>
  </r>
  <r>
    <x v="23"/>
    <n v="27.890875002000001"/>
  </r>
  <r>
    <x v="23"/>
    <n v="33.656543618800001"/>
  </r>
  <r>
    <x v="23"/>
    <n v="27.929821906200001"/>
  </r>
  <r>
    <x v="23"/>
    <n v="21.497098414500002"/>
  </r>
  <r>
    <x v="23"/>
    <n v="27.861837729200001"/>
  </r>
  <r>
    <x v="23"/>
    <n v="24.843547073900002"/>
  </r>
  <r>
    <x v="23"/>
    <n v="34.861463045000001"/>
  </r>
  <r>
    <x v="23"/>
    <n v="30.742874201599999"/>
  </r>
  <r>
    <x v="23"/>
    <n v="22.904963692100001"/>
  </r>
  <r>
    <x v="23"/>
    <n v="25.377604923100002"/>
  </r>
  <r>
    <x v="23"/>
    <n v="31.265326891600001"/>
  </r>
  <r>
    <x v="23"/>
    <n v="28.826503540699999"/>
  </r>
  <r>
    <x v="23"/>
    <n v="30.8000375204"/>
  </r>
  <r>
    <x v="23"/>
    <n v="23.376495477900001"/>
  </r>
  <r>
    <x v="23"/>
    <n v="24.9956559273"/>
  </r>
  <r>
    <x v="23"/>
    <n v="28.3691382433"/>
  </r>
  <r>
    <x v="23"/>
    <n v="36.777197470600001"/>
  </r>
  <r>
    <x v="23"/>
    <n v="28.1313499398"/>
  </r>
  <r>
    <x v="23"/>
    <n v="43.740830347100001"/>
  </r>
  <r>
    <x v="23"/>
    <n v="39.1198374059"/>
  </r>
  <r>
    <x v="23"/>
    <n v="19.191936908700001"/>
  </r>
  <r>
    <x v="23"/>
    <n v="19.3599596836"/>
  </r>
  <r>
    <x v="23"/>
    <n v="25.9189200641"/>
  </r>
  <r>
    <x v="23"/>
    <n v="36.158045606800002"/>
  </r>
  <r>
    <x v="23"/>
    <n v="27.9649530507"/>
  </r>
  <r>
    <x v="23"/>
    <n v="28.7011597658"/>
  </r>
  <r>
    <x v="23"/>
    <n v="16.226964622499999"/>
  </r>
  <r>
    <x v="23"/>
    <n v="29.912666852899999"/>
  </r>
  <r>
    <x v="23"/>
    <n v="27.327697861699999"/>
  </r>
  <r>
    <x v="23"/>
    <n v="23.57483307"/>
  </r>
  <r>
    <x v="23"/>
    <n v="34.532027154399998"/>
  </r>
  <r>
    <x v="23"/>
    <n v="26.841053650399999"/>
  </r>
  <r>
    <x v="23"/>
    <n v="35.219009120199999"/>
  </r>
  <r>
    <x v="23"/>
    <n v="31.5186777694"/>
  </r>
  <r>
    <x v="23"/>
    <n v="36.173476027200003"/>
  </r>
  <r>
    <x v="23"/>
    <n v="36.763593302799997"/>
  </r>
  <r>
    <x v="23"/>
    <n v="27.370100582199999"/>
  </r>
  <r>
    <x v="23"/>
    <n v="47.946174101700002"/>
  </r>
  <r>
    <x v="23"/>
    <n v="42.964491850800002"/>
  </r>
  <r>
    <x v="23"/>
    <n v="33.569090514800003"/>
  </r>
  <r>
    <x v="23"/>
    <n v="40.410283145199998"/>
  </r>
  <r>
    <x v="23"/>
    <n v="43.600519384800002"/>
  </r>
  <r>
    <x v="23"/>
    <n v="46.2524950846"/>
  </r>
  <r>
    <x v="23"/>
    <n v="44.4035998011"/>
  </r>
  <r>
    <x v="23"/>
    <n v="50.067497123599999"/>
  </r>
  <r>
    <x v="23"/>
    <n v="39.103921210300001"/>
  </r>
  <r>
    <x v="23"/>
    <n v="41.542366466600001"/>
  </r>
  <r>
    <x v="23"/>
    <n v="29.6211972919"/>
  </r>
  <r>
    <x v="23"/>
    <n v="40.476294184499999"/>
  </r>
  <r>
    <x v="23"/>
    <n v="43.504421635600004"/>
  </r>
  <r>
    <x v="23"/>
    <n v="43.235591879399998"/>
  </r>
  <r>
    <x v="23"/>
    <n v="40.114953777099998"/>
  </r>
  <r>
    <x v="23"/>
    <n v="50.391728973799999"/>
  </r>
  <r>
    <x v="23"/>
    <n v="29.867523848800001"/>
  </r>
  <r>
    <x v="23"/>
    <n v="38.455049255500001"/>
  </r>
  <r>
    <x v="23"/>
    <n v="51.252997253899998"/>
  </r>
  <r>
    <x v="23"/>
    <n v="43.941294507899997"/>
  </r>
  <r>
    <x v="23"/>
    <n v="42.384535678200002"/>
  </r>
  <r>
    <x v="23"/>
    <n v="46.709187537799998"/>
  </r>
  <r>
    <x v="23"/>
    <n v="37.504774812900003"/>
  </r>
  <r>
    <x v="23"/>
    <n v="38.813651942299998"/>
  </r>
  <r>
    <x v="23"/>
    <n v="50.572583150299998"/>
  </r>
  <r>
    <x v="23"/>
    <n v="47.651057287699999"/>
  </r>
  <r>
    <x v="23"/>
    <n v="36.066997627900001"/>
  </r>
  <r>
    <x v="23"/>
    <n v="40.050629682599997"/>
  </r>
  <r>
    <x v="23"/>
    <n v="41.277236401700002"/>
  </r>
  <r>
    <x v="23"/>
    <n v="47.635157618999997"/>
  </r>
  <r>
    <x v="23"/>
    <n v="41.895283642300001"/>
  </r>
  <r>
    <x v="23"/>
    <n v="37.006717949200002"/>
  </r>
  <r>
    <x v="23"/>
    <n v="34.852240229800003"/>
  </r>
  <r>
    <x v="23"/>
    <n v="35.634712042700002"/>
  </r>
  <r>
    <x v="23"/>
    <n v="41.986996360399999"/>
  </r>
  <r>
    <x v="23"/>
    <n v="51.036465092599997"/>
  </r>
  <r>
    <x v="23"/>
    <n v="48.105424278100003"/>
  </r>
  <r>
    <x v="23"/>
    <n v="49.370518984"/>
  </r>
  <r>
    <x v="23"/>
    <n v="44.300728659000001"/>
  </r>
  <r>
    <x v="23"/>
    <n v="41.877921136399998"/>
  </r>
  <r>
    <x v="23"/>
    <n v="40.2341819472"/>
  </r>
  <r>
    <x v="23"/>
    <n v="33.275095757400003"/>
  </r>
  <r>
    <x v="23"/>
    <n v="43.0333441294"/>
  </r>
  <r>
    <x v="23"/>
    <n v="36.476119145299997"/>
  </r>
  <r>
    <x v="23"/>
    <n v="40.444958237999998"/>
  </r>
  <r>
    <x v="23"/>
    <n v="37.089671155600001"/>
  </r>
  <r>
    <x v="23"/>
    <n v="37.698743843899997"/>
  </r>
  <r>
    <x v="23"/>
    <n v="49.064494476500002"/>
  </r>
  <r>
    <x v="23"/>
    <n v="40.532872652400002"/>
  </r>
  <r>
    <x v="23"/>
    <n v="42.354160497199999"/>
  </r>
  <r>
    <x v="23"/>
    <n v="32.980364561000002"/>
  </r>
  <r>
    <x v="23"/>
    <n v="41.253913734500003"/>
  </r>
  <r>
    <x v="23"/>
    <n v="33.254199236600002"/>
  </r>
  <r>
    <x v="23"/>
    <n v="34.229834789100003"/>
  </r>
  <r>
    <x v="23"/>
    <n v="46.634429949999998"/>
  </r>
  <r>
    <x v="23"/>
    <n v="43.513557600799999"/>
  </r>
  <r>
    <x v="23"/>
    <n v="36.860263913700003"/>
  </r>
  <r>
    <x v="23"/>
    <n v="30.8736616405"/>
  </r>
  <r>
    <x v="23"/>
    <n v="38.113645994599999"/>
  </r>
  <r>
    <x v="23"/>
    <n v="30.987422089599999"/>
  </r>
  <r>
    <x v="23"/>
    <n v="44.003040845100003"/>
  </r>
  <r>
    <x v="23"/>
    <n v="35.584741054399998"/>
  </r>
  <r>
    <x v="24"/>
    <n v="102.605727925"/>
  </r>
  <r>
    <x v="24"/>
    <n v="119.183553852"/>
  </r>
  <r>
    <x v="24"/>
    <n v="142.15105151899999"/>
  </r>
  <r>
    <x v="24"/>
    <n v="96.420945877600005"/>
  </r>
  <r>
    <x v="24"/>
    <n v="63.844912738399998"/>
  </r>
  <r>
    <x v="24"/>
    <n v="94.081472614600003"/>
  </r>
  <r>
    <x v="24"/>
    <n v="77.905699104500002"/>
  </r>
  <r>
    <x v="24"/>
    <n v="75.263911662599995"/>
  </r>
  <r>
    <x v="24"/>
    <n v="86.630864667099999"/>
  </r>
  <r>
    <x v="24"/>
    <n v="84.639723207499998"/>
  </r>
  <r>
    <x v="24"/>
    <n v="71.641410401399995"/>
  </r>
  <r>
    <x v="24"/>
    <n v="86.232608609699994"/>
  </r>
  <r>
    <x v="24"/>
    <n v="81.549076063699999"/>
  </r>
  <r>
    <x v="24"/>
    <n v="82.358310518300001"/>
  </r>
  <r>
    <x v="24"/>
    <n v="89.262568041400002"/>
  </r>
  <r>
    <x v="24"/>
    <n v="93.536093592300006"/>
  </r>
  <r>
    <x v="24"/>
    <n v="71.704035040400001"/>
  </r>
  <r>
    <x v="24"/>
    <n v="73.356486001799993"/>
  </r>
  <r>
    <x v="24"/>
    <n v="76.607389899599994"/>
  </r>
  <r>
    <x v="24"/>
    <n v="80.512373762400003"/>
  </r>
  <r>
    <x v="24"/>
    <n v="78.318390409499997"/>
  </r>
  <r>
    <x v="24"/>
    <n v="80.893894407700003"/>
  </r>
  <r>
    <x v="24"/>
    <n v="77.303074805099996"/>
  </r>
  <r>
    <x v="24"/>
    <n v="73.555922828700005"/>
  </r>
  <r>
    <x v="24"/>
    <n v="90.518248524699999"/>
  </r>
  <r>
    <x v="24"/>
    <n v="73.148304095900002"/>
  </r>
  <r>
    <x v="24"/>
    <n v="68.135388959099998"/>
  </r>
  <r>
    <x v="24"/>
    <n v="81.490084754099996"/>
  </r>
  <r>
    <x v="24"/>
    <n v="71.515268123200002"/>
  </r>
  <r>
    <x v="24"/>
    <n v="67.450453047300002"/>
  </r>
  <r>
    <x v="24"/>
    <n v="80.515034403599998"/>
  </r>
  <r>
    <x v="24"/>
    <n v="77.334775378299994"/>
  </r>
  <r>
    <x v="24"/>
    <n v="63.732088269899997"/>
  </r>
  <r>
    <x v="24"/>
    <n v="78.848634495499994"/>
  </r>
  <r>
    <x v="24"/>
    <n v="77.233694220700002"/>
  </r>
  <r>
    <x v="24"/>
    <n v="86.512758365500005"/>
  </r>
  <r>
    <x v="24"/>
    <n v="87.980885037500002"/>
  </r>
  <r>
    <x v="24"/>
    <n v="74.436720213599997"/>
  </r>
  <r>
    <x v="24"/>
    <n v="65.450783806499999"/>
  </r>
  <r>
    <x v="24"/>
    <n v="66.482368049000002"/>
  </r>
  <r>
    <x v="24"/>
    <n v="74.299094695500003"/>
  </r>
  <r>
    <x v="24"/>
    <n v="73.619394543599995"/>
  </r>
  <r>
    <x v="24"/>
    <n v="72.504763395400005"/>
  </r>
  <r>
    <x v="24"/>
    <n v="77.788976567600002"/>
  </r>
  <r>
    <x v="24"/>
    <n v="76.078789884000003"/>
  </r>
  <r>
    <x v="24"/>
    <n v="62.3615004826"/>
  </r>
  <r>
    <x v="24"/>
    <n v="63.744324771099997"/>
  </r>
  <r>
    <x v="24"/>
    <n v="69.253823453199999"/>
  </r>
  <r>
    <x v="24"/>
    <n v="73.168343831800001"/>
  </r>
  <r>
    <x v="24"/>
    <n v="76.388875766300004"/>
  </r>
  <r>
    <x v="24"/>
    <n v="68.936340190400003"/>
  </r>
  <r>
    <x v="24"/>
    <n v="60.520806920299997"/>
  </r>
  <r>
    <x v="24"/>
    <n v="68.357527632200004"/>
  </r>
  <r>
    <x v="24"/>
    <n v="76.201720416599997"/>
  </r>
  <r>
    <x v="24"/>
    <n v="76.150072362900005"/>
  </r>
  <r>
    <x v="24"/>
    <n v="76.780311943499996"/>
  </r>
  <r>
    <x v="24"/>
    <n v="76.432797554399997"/>
  </r>
  <r>
    <x v="24"/>
    <n v="78.816209419000003"/>
  </r>
  <r>
    <x v="24"/>
    <n v="83.478575527299995"/>
  </r>
  <r>
    <x v="24"/>
    <n v="70.102353068699998"/>
  </r>
  <r>
    <x v="24"/>
    <n v="87.004411560400001"/>
  </r>
  <r>
    <x v="24"/>
    <n v="74.457481512100003"/>
  </r>
  <r>
    <x v="24"/>
    <n v="72.814487961500006"/>
  </r>
  <r>
    <x v="24"/>
    <n v="69.960884284000002"/>
  </r>
  <r>
    <x v="24"/>
    <n v="79.215783013399999"/>
  </r>
  <r>
    <x v="24"/>
    <n v="66.090859568300004"/>
  </r>
  <r>
    <x v="24"/>
    <n v="73.364927908200002"/>
  </r>
  <r>
    <x v="24"/>
    <n v="76.893469836500003"/>
  </r>
  <r>
    <x v="24"/>
    <n v="73.715216292700006"/>
  </r>
  <r>
    <x v="24"/>
    <n v="83.668228999600004"/>
  </r>
  <r>
    <x v="24"/>
    <n v="81.397356481100005"/>
  </r>
  <r>
    <x v="24"/>
    <n v="77.129035333700003"/>
  </r>
  <r>
    <x v="24"/>
    <n v="79.490355426999997"/>
  </r>
  <r>
    <x v="24"/>
    <n v="89.357391857600007"/>
  </r>
  <r>
    <x v="24"/>
    <n v="94.546520798100005"/>
  </r>
  <r>
    <x v="25"/>
    <n v="41.022690184200002"/>
  </r>
  <r>
    <x v="25"/>
    <n v="45.307370523300001"/>
  </r>
  <r>
    <x v="25"/>
    <n v="41.550429629600004"/>
  </r>
  <r>
    <x v="25"/>
    <n v="39.0617404674"/>
  </r>
  <r>
    <x v="25"/>
    <n v="40.157006870700002"/>
  </r>
  <r>
    <x v="25"/>
    <n v="52.296039323800002"/>
  </r>
  <r>
    <x v="25"/>
    <n v="45.320463721300001"/>
  </r>
  <r>
    <x v="25"/>
    <n v="41.4418751551"/>
  </r>
  <r>
    <x v="25"/>
    <n v="42.735601031199998"/>
  </r>
  <r>
    <x v="25"/>
    <n v="36.407231102499999"/>
  </r>
  <r>
    <x v="25"/>
    <n v="22.5227535213"/>
  </r>
  <r>
    <x v="25"/>
    <n v="39.3259424397"/>
  </r>
  <r>
    <x v="25"/>
    <n v="31.8611375837"/>
  </r>
  <r>
    <x v="25"/>
    <n v="36.9371601406"/>
  </r>
  <r>
    <x v="25"/>
    <n v="43.986375694000003"/>
  </r>
  <r>
    <x v="25"/>
    <n v="50.345194828799997"/>
  </r>
  <r>
    <x v="25"/>
    <n v="54.373937261999998"/>
  </r>
  <r>
    <x v="25"/>
    <n v="53.979646079799998"/>
  </r>
  <r>
    <x v="25"/>
    <n v="59.289354991899998"/>
  </r>
  <r>
    <x v="25"/>
    <n v="46.993558081499998"/>
  </r>
  <r>
    <x v="25"/>
    <n v="51.285754140800002"/>
  </r>
  <r>
    <x v="25"/>
    <n v="45.868328948600002"/>
  </r>
  <r>
    <x v="25"/>
    <n v="53.666790090900001"/>
  </r>
  <r>
    <x v="25"/>
    <n v="47.807948977800002"/>
  </r>
  <r>
    <x v="25"/>
    <n v="42.660579786900001"/>
  </r>
  <r>
    <x v="25"/>
    <n v="52.7989650166"/>
  </r>
  <r>
    <x v="25"/>
    <n v="51.538966497799997"/>
  </r>
  <r>
    <x v="25"/>
    <n v="58.428055350199998"/>
  </r>
  <r>
    <x v="25"/>
    <n v="54.679896059400001"/>
  </r>
  <r>
    <x v="25"/>
    <n v="45.998326613899998"/>
  </r>
  <r>
    <x v="25"/>
    <n v="44.515843569499999"/>
  </r>
  <r>
    <x v="25"/>
    <n v="49.877806639100001"/>
  </r>
  <r>
    <x v="25"/>
    <n v="54.814961756700001"/>
  </r>
  <r>
    <x v="25"/>
    <n v="50.073628685899997"/>
  </r>
  <r>
    <x v="25"/>
    <n v="61.800742443099999"/>
  </r>
  <r>
    <x v="25"/>
    <n v="47.3342764995"/>
  </r>
  <r>
    <x v="25"/>
    <n v="51.7545372847"/>
  </r>
  <r>
    <x v="25"/>
    <n v="37.580970056200002"/>
  </r>
  <r>
    <x v="25"/>
    <n v="38.191071190400002"/>
  </r>
  <r>
    <x v="25"/>
    <n v="44.4083213356"/>
  </r>
  <r>
    <x v="25"/>
    <n v="69.920189510200004"/>
  </r>
  <r>
    <x v="25"/>
    <n v="59.534136477300002"/>
  </r>
  <r>
    <x v="25"/>
    <n v="51.298717851500001"/>
  </r>
  <r>
    <x v="25"/>
    <n v="49.917890613700003"/>
  </r>
  <r>
    <x v="25"/>
    <n v="39.0032649483"/>
  </r>
  <r>
    <x v="25"/>
    <n v="39.459828784300001"/>
  </r>
  <r>
    <x v="25"/>
    <n v="49.054711532799999"/>
  </r>
  <r>
    <x v="25"/>
    <n v="57.573298076599997"/>
  </r>
  <r>
    <x v="25"/>
    <n v="39.289080196699999"/>
  </r>
  <r>
    <x v="25"/>
    <n v="53.167340704600001"/>
  </r>
  <r>
    <x v="25"/>
    <n v="52.027139809300003"/>
  </r>
  <r>
    <x v="25"/>
    <n v="50.910944653400001"/>
  </r>
  <r>
    <x v="25"/>
    <n v="57.042104432400002"/>
  </r>
  <r>
    <x v="25"/>
    <n v="38.191518225099998"/>
  </r>
  <r>
    <x v="25"/>
    <n v="36.179514854799997"/>
  </r>
  <r>
    <x v="25"/>
    <n v="36.560840296099997"/>
  </r>
  <r>
    <x v="25"/>
    <n v="37.971896080599997"/>
  </r>
  <r>
    <x v="25"/>
    <n v="32.589450554300001"/>
  </r>
  <r>
    <x v="25"/>
    <n v="49.165421575800003"/>
  </r>
  <r>
    <x v="25"/>
    <n v="39.532795610999997"/>
  </r>
  <r>
    <x v="25"/>
    <n v="39.057276316100001"/>
  </r>
  <r>
    <x v="25"/>
    <n v="28.587005747900001"/>
  </r>
  <r>
    <x v="25"/>
    <n v="37.574346363899998"/>
  </r>
  <r>
    <x v="25"/>
    <n v="29.1091582886"/>
  </r>
  <r>
    <x v="25"/>
    <n v="34.323004591"/>
  </r>
  <r>
    <x v="26"/>
    <n v="101.79594168"/>
  </r>
  <r>
    <x v="26"/>
    <n v="115.77915299"/>
  </r>
  <r>
    <x v="26"/>
    <n v="103.898959195"/>
  </r>
  <r>
    <x v="26"/>
    <n v="152.60837707300001"/>
  </r>
  <r>
    <x v="26"/>
    <n v="131.07911693599999"/>
  </r>
  <r>
    <x v="26"/>
    <n v="119.735455746"/>
  </r>
  <r>
    <x v="26"/>
    <n v="156.47159820300001"/>
  </r>
  <r>
    <x v="26"/>
    <n v="82.304205958699995"/>
  </r>
  <r>
    <x v="26"/>
    <n v="75.048273862399995"/>
  </r>
  <r>
    <x v="26"/>
    <n v="78.117291183199995"/>
  </r>
  <r>
    <x v="26"/>
    <n v="76.990201261999999"/>
  </r>
  <r>
    <x v="26"/>
    <n v="79.5083363647"/>
  </r>
  <r>
    <x v="26"/>
    <n v="82.297090227699996"/>
  </r>
  <r>
    <x v="26"/>
    <n v="76.231324877099993"/>
  </r>
  <r>
    <x v="26"/>
    <n v="79.398867566700005"/>
  </r>
  <r>
    <x v="26"/>
    <n v="79.916148584400005"/>
  </r>
  <r>
    <x v="26"/>
    <n v="72.730435680799999"/>
  </r>
  <r>
    <x v="26"/>
    <n v="96.481918855700002"/>
  </r>
  <r>
    <x v="26"/>
    <n v="68.345525905299993"/>
  </r>
  <r>
    <x v="26"/>
    <n v="85.823834239700005"/>
  </r>
  <r>
    <x v="26"/>
    <n v="77.722424276699996"/>
  </r>
  <r>
    <x v="26"/>
    <n v="79.787489639599997"/>
  </r>
  <r>
    <x v="26"/>
    <n v="93.519085682899998"/>
  </r>
  <r>
    <x v="26"/>
    <n v="96.9944833096"/>
  </r>
  <r>
    <x v="26"/>
    <n v="92.453692005999997"/>
  </r>
  <r>
    <x v="26"/>
    <n v="85.662232611099995"/>
  </r>
  <r>
    <x v="26"/>
    <n v="80.434140038199999"/>
  </r>
  <r>
    <x v="26"/>
    <n v="92.576236594299999"/>
  </r>
  <r>
    <x v="26"/>
    <n v="86.411273398199995"/>
  </r>
  <r>
    <x v="26"/>
    <n v="84.224548492799997"/>
  </r>
  <r>
    <x v="26"/>
    <n v="83.1316427151"/>
  </r>
  <r>
    <x v="26"/>
    <n v="81.122302074000004"/>
  </r>
  <r>
    <x v="26"/>
    <n v="93.480390307199997"/>
  </r>
  <r>
    <x v="26"/>
    <n v="83.009073176699999"/>
  </r>
  <r>
    <x v="26"/>
    <n v="86.852840947000004"/>
  </r>
  <r>
    <x v="26"/>
    <n v="86.2790935365"/>
  </r>
  <r>
    <x v="26"/>
    <n v="87.320724275800004"/>
  </r>
  <r>
    <x v="26"/>
    <n v="74.276635045000006"/>
  </r>
  <r>
    <x v="26"/>
    <n v="81.116103073000005"/>
  </r>
  <r>
    <x v="26"/>
    <n v="83.543071361700001"/>
  </r>
  <r>
    <x v="26"/>
    <n v="94.1166236559"/>
  </r>
  <r>
    <x v="26"/>
    <n v="76.883444101600006"/>
  </r>
  <r>
    <x v="26"/>
    <n v="67.071867052499996"/>
  </r>
  <r>
    <x v="26"/>
    <n v="75.143599017200003"/>
  </r>
  <r>
    <x v="26"/>
    <n v="99.899201210000001"/>
  </r>
  <r>
    <x v="26"/>
    <n v="95.242736363000006"/>
  </r>
  <r>
    <x v="26"/>
    <n v="88.090598630399995"/>
  </r>
  <r>
    <x v="26"/>
    <n v="86.585111365499998"/>
  </r>
  <r>
    <x v="26"/>
    <n v="89.068810207799999"/>
  </r>
  <r>
    <x v="26"/>
    <n v="87.256137778699994"/>
  </r>
  <r>
    <x v="26"/>
    <n v="86.432186732199995"/>
  </r>
  <r>
    <x v="26"/>
    <n v="92.566135137200007"/>
  </r>
  <r>
    <x v="26"/>
    <n v="80.0818960621"/>
  </r>
  <r>
    <x v="26"/>
    <n v="70.891301139899994"/>
  </r>
  <r>
    <x v="26"/>
    <n v="75.543401117800002"/>
  </r>
  <r>
    <x v="26"/>
    <n v="83.237017979599997"/>
  </r>
  <r>
    <x v="26"/>
    <n v="86.502535075300003"/>
  </r>
  <r>
    <x v="26"/>
    <n v="86.747402877300004"/>
  </r>
  <r>
    <x v="26"/>
    <n v="90.501260389199999"/>
  </r>
  <r>
    <x v="26"/>
    <n v="79.578900141199995"/>
  </r>
  <r>
    <x v="26"/>
    <n v="71.174287055500002"/>
  </r>
  <r>
    <x v="26"/>
    <n v="91.087886201100005"/>
  </r>
  <r>
    <x v="26"/>
    <n v="95.680158011100005"/>
  </r>
  <r>
    <x v="26"/>
    <n v="87.404021840799999"/>
  </r>
  <r>
    <x v="26"/>
    <n v="97.586927489999994"/>
  </r>
  <r>
    <x v="26"/>
    <n v="80.315095234400005"/>
  </r>
  <r>
    <x v="26"/>
    <n v="77.1972017728"/>
  </r>
  <r>
    <x v="26"/>
    <n v="70.116922599700004"/>
  </r>
  <r>
    <x v="26"/>
    <n v="80.394447345800003"/>
  </r>
  <r>
    <x v="26"/>
    <n v="80.097692405299995"/>
  </r>
  <r>
    <x v="26"/>
    <n v="80.131680887599998"/>
  </r>
  <r>
    <x v="26"/>
    <n v="76.135520319799994"/>
  </r>
  <r>
    <x v="26"/>
    <n v="71.453583038999994"/>
  </r>
  <r>
    <x v="26"/>
    <n v="74.077276693499996"/>
  </r>
  <r>
    <x v="26"/>
    <n v="71.875955297499999"/>
  </r>
  <r>
    <x v="26"/>
    <n v="70.080907725299994"/>
  </r>
  <r>
    <x v="26"/>
    <n v="74.960743460100005"/>
  </r>
  <r>
    <x v="26"/>
    <n v="57.445965653999998"/>
  </r>
  <r>
    <x v="26"/>
    <n v="53.8015980367"/>
  </r>
  <r>
    <x v="26"/>
    <n v="80.551891182800006"/>
  </r>
  <r>
    <x v="26"/>
    <n v="94.194289895500006"/>
  </r>
  <r>
    <x v="26"/>
    <n v="84.6288702696"/>
  </r>
  <r>
    <x v="26"/>
    <n v="99.119377119199996"/>
  </r>
  <r>
    <x v="26"/>
    <n v="74.163401133999997"/>
  </r>
  <r>
    <x v="26"/>
    <n v="70.273165723000005"/>
  </r>
  <r>
    <x v="26"/>
    <n v="73.212151272400007"/>
  </r>
  <r>
    <x v="26"/>
    <n v="65.675477123899995"/>
  </r>
  <r>
    <x v="26"/>
    <n v="76.818073796199997"/>
  </r>
  <r>
    <x v="26"/>
    <n v="73.945075488200004"/>
  </r>
  <r>
    <x v="26"/>
    <n v="74.012229243299998"/>
  </r>
  <r>
    <x v="26"/>
    <n v="78.074834251799999"/>
  </r>
  <r>
    <x v="26"/>
    <n v="78.276875967199999"/>
  </r>
  <r>
    <x v="26"/>
    <n v="72.945243106000007"/>
  </r>
  <r>
    <x v="26"/>
    <n v="79.528588531899999"/>
  </r>
  <r>
    <x v="26"/>
    <n v="73.741863044400006"/>
  </r>
  <r>
    <x v="26"/>
    <n v="73.753442619099999"/>
  </r>
  <r>
    <x v="26"/>
    <n v="75.2201464714"/>
  </r>
  <r>
    <x v="26"/>
    <n v="63.961328038700003"/>
  </r>
  <r>
    <x v="26"/>
    <n v="80.081221964199997"/>
  </r>
  <r>
    <x v="26"/>
    <n v="91.004424767499998"/>
  </r>
  <r>
    <x v="26"/>
    <n v="99.372169248700004"/>
  </r>
  <r>
    <x v="26"/>
    <n v="77.414898447499993"/>
  </r>
  <r>
    <x v="26"/>
    <n v="23.237367518799999"/>
  </r>
  <r>
    <x v="26"/>
    <n v="136.203498884"/>
  </r>
  <r>
    <x v="27"/>
    <n v="108.491235233"/>
  </r>
  <r>
    <x v="27"/>
    <n v="109.21849911299999"/>
  </r>
  <r>
    <x v="27"/>
    <n v="72.567043786100001"/>
  </r>
  <r>
    <x v="27"/>
    <n v="73.976434061299997"/>
  </r>
  <r>
    <x v="27"/>
    <n v="73.995014994900004"/>
  </r>
  <r>
    <x v="27"/>
    <n v="86.404390597200006"/>
  </r>
  <r>
    <x v="27"/>
    <n v="75.834766876700002"/>
  </r>
  <r>
    <x v="27"/>
    <n v="72.927397454300007"/>
  </r>
  <r>
    <x v="27"/>
    <n v="73.589345499199993"/>
  </r>
  <r>
    <x v="27"/>
    <n v="67.625447382999994"/>
  </r>
  <r>
    <x v="27"/>
    <n v="53.6667107034"/>
  </r>
  <r>
    <x v="27"/>
    <n v="59.929343770099997"/>
  </r>
  <r>
    <x v="27"/>
    <n v="57.778701185999999"/>
  </r>
  <r>
    <x v="27"/>
    <n v="58.949386971899997"/>
  </r>
  <r>
    <x v="27"/>
    <n v="74.453142432199996"/>
  </r>
  <r>
    <x v="27"/>
    <n v="80.449011817699997"/>
  </r>
  <r>
    <x v="27"/>
    <n v="77.241752982600005"/>
  </r>
  <r>
    <x v="27"/>
    <n v="78.142970743299998"/>
  </r>
  <r>
    <x v="27"/>
    <n v="91.344827158699999"/>
  </r>
  <r>
    <x v="27"/>
    <n v="78.624287106500006"/>
  </r>
  <r>
    <x v="27"/>
    <n v="79.678052703299997"/>
  </r>
  <r>
    <x v="27"/>
    <n v="69.227869594699996"/>
  </r>
  <r>
    <x v="27"/>
    <n v="75.492828177999996"/>
  </r>
  <r>
    <x v="27"/>
    <n v="70.881650689599994"/>
  </r>
  <r>
    <x v="27"/>
    <n v="73.771892687000005"/>
  </r>
  <r>
    <x v="27"/>
    <n v="70.652714635699994"/>
  </r>
  <r>
    <x v="27"/>
    <n v="75.821768021500006"/>
  </r>
  <r>
    <x v="27"/>
    <n v="74.481399040300005"/>
  </r>
  <r>
    <x v="27"/>
    <n v="75.617404817500002"/>
  </r>
  <r>
    <x v="27"/>
    <n v="65.569528795899998"/>
  </r>
  <r>
    <x v="27"/>
    <n v="66.3875375139"/>
  </r>
  <r>
    <x v="27"/>
    <n v="70.114159738400005"/>
  </r>
  <r>
    <x v="27"/>
    <n v="65.990240316699996"/>
  </r>
  <r>
    <x v="27"/>
    <n v="59.882091508199998"/>
  </r>
  <r>
    <x v="27"/>
    <n v="70.056667884899994"/>
  </r>
  <r>
    <x v="27"/>
    <n v="68.946963504999999"/>
  </r>
  <r>
    <x v="27"/>
    <n v="64.5045855714"/>
  </r>
  <r>
    <x v="27"/>
    <n v="70.431342615999995"/>
  </r>
  <r>
    <x v="27"/>
    <n v="72.440215332099996"/>
  </r>
  <r>
    <x v="27"/>
    <n v="82.116410673999994"/>
  </r>
  <r>
    <x v="27"/>
    <n v="66.851416216299995"/>
  </r>
  <r>
    <x v="27"/>
    <n v="75.661636595999994"/>
  </r>
  <r>
    <x v="27"/>
    <n v="75.813440330500001"/>
  </r>
  <r>
    <x v="27"/>
    <n v="61.103734288299997"/>
  </r>
  <r>
    <x v="27"/>
    <n v="65.658061343"/>
  </r>
  <r>
    <x v="27"/>
    <n v="58.505269249800001"/>
  </r>
  <r>
    <x v="27"/>
    <n v="80.900619340299997"/>
  </r>
  <r>
    <x v="27"/>
    <n v="98.438805397199999"/>
  </r>
  <r>
    <x v="27"/>
    <n v="83.408122168700004"/>
  </r>
  <r>
    <x v="27"/>
    <n v="82.389120948400006"/>
  </r>
  <r>
    <x v="27"/>
    <n v="69.774313581900003"/>
  </r>
  <r>
    <x v="27"/>
    <n v="81.001148514099995"/>
  </r>
  <r>
    <x v="27"/>
    <n v="51.296659236799997"/>
  </r>
  <r>
    <x v="27"/>
    <n v="69.300481885899998"/>
  </r>
  <r>
    <x v="27"/>
    <n v="57.325049577599998"/>
  </r>
  <r>
    <x v="27"/>
    <n v="74.258612933199998"/>
  </r>
  <r>
    <x v="27"/>
    <n v="68.450474198699993"/>
  </r>
  <r>
    <x v="27"/>
    <n v="65.897349770000005"/>
  </r>
  <r>
    <x v="27"/>
    <n v="71.617006611700006"/>
  </r>
  <r>
    <x v="27"/>
    <n v="71.574153170900004"/>
  </r>
  <r>
    <x v="27"/>
    <n v="65.642687652199996"/>
  </r>
  <r>
    <x v="27"/>
    <n v="63.3011117836"/>
  </r>
  <r>
    <x v="27"/>
    <n v="67.065204739199999"/>
  </r>
  <r>
    <x v="27"/>
    <n v="64.565338448099993"/>
  </r>
  <r>
    <x v="27"/>
    <n v="65.146511649299995"/>
  </r>
  <r>
    <x v="27"/>
    <n v="74.869982567500003"/>
  </r>
  <r>
    <x v="27"/>
    <n v="67.175771519999998"/>
  </r>
  <r>
    <x v="27"/>
    <n v="72.719224393000005"/>
  </r>
  <r>
    <x v="27"/>
    <n v="70.525916759899999"/>
  </r>
  <r>
    <x v="27"/>
    <n v="79.288936808399995"/>
  </r>
  <r>
    <x v="27"/>
    <n v="74.974715024800005"/>
  </r>
  <r>
    <x v="27"/>
    <n v="68.3126264749"/>
  </r>
  <r>
    <x v="27"/>
    <n v="63.156438782400002"/>
  </r>
  <r>
    <x v="27"/>
    <n v="69.830807731899995"/>
  </r>
  <r>
    <x v="27"/>
    <n v="68.611231353999997"/>
  </r>
  <r>
    <x v="27"/>
    <n v="69.5685989638"/>
  </r>
  <r>
    <x v="27"/>
    <n v="56.124815264200002"/>
  </r>
  <r>
    <x v="27"/>
    <n v="62.9253676314"/>
  </r>
  <r>
    <x v="27"/>
    <n v="67.9665062861"/>
  </r>
  <r>
    <x v="27"/>
    <n v="64.641790255299995"/>
  </r>
  <r>
    <x v="27"/>
    <n v="75.222341595800003"/>
  </r>
  <r>
    <x v="27"/>
    <n v="73.933886546300002"/>
  </r>
  <r>
    <x v="27"/>
    <n v="70.256025571500004"/>
  </r>
  <r>
    <x v="27"/>
    <n v="73.074261905599997"/>
  </r>
  <r>
    <x v="27"/>
    <n v="86.844985512600005"/>
  </r>
  <r>
    <x v="27"/>
    <n v="75.907992629600002"/>
  </r>
  <r>
    <x v="27"/>
    <n v="72.486659548800006"/>
  </r>
  <r>
    <x v="27"/>
    <n v="76.963795830799995"/>
  </r>
  <r>
    <x v="27"/>
    <n v="75.8073030037"/>
  </r>
  <r>
    <x v="27"/>
    <n v="62.326331228699999"/>
  </r>
  <r>
    <x v="27"/>
    <n v="70.003281885899995"/>
  </r>
  <r>
    <x v="27"/>
    <n v="64.049856660499998"/>
  </r>
  <r>
    <x v="27"/>
    <n v="68.196331945099999"/>
  </r>
  <r>
    <x v="27"/>
    <n v="78.477025679500002"/>
  </r>
  <r>
    <x v="27"/>
    <n v="74.329083054799995"/>
  </r>
  <r>
    <x v="27"/>
    <n v="69.488649824000007"/>
  </r>
  <r>
    <x v="27"/>
    <n v="66.814599803600004"/>
  </r>
  <r>
    <x v="27"/>
    <n v="65.242061686200003"/>
  </r>
  <r>
    <x v="27"/>
    <n v="67.476513412399996"/>
  </r>
  <r>
    <x v="27"/>
    <n v="66.080904605000001"/>
  </r>
  <r>
    <x v="27"/>
    <n v="64.906528452900005"/>
  </r>
  <r>
    <x v="27"/>
    <n v="73.852602000100006"/>
  </r>
  <r>
    <x v="27"/>
    <n v="69.612153610199996"/>
  </r>
  <r>
    <x v="27"/>
    <n v="58.718125056600002"/>
  </r>
  <r>
    <x v="27"/>
    <n v="67.012416379699999"/>
  </r>
  <r>
    <x v="27"/>
    <n v="68.258202466499995"/>
  </r>
  <r>
    <x v="27"/>
    <n v="65.113416495999999"/>
  </r>
  <r>
    <x v="27"/>
    <n v="81.056551458000001"/>
  </r>
  <r>
    <x v="27"/>
    <n v="78.087033662699994"/>
  </r>
  <r>
    <x v="27"/>
    <n v="87.509814965499999"/>
  </r>
  <r>
    <x v="27"/>
    <n v="71.6701483903"/>
  </r>
  <r>
    <x v="27"/>
    <n v="73.060541439000005"/>
  </r>
  <r>
    <x v="27"/>
    <n v="64.403557504199995"/>
  </r>
  <r>
    <x v="27"/>
    <n v="62.887969868500001"/>
  </r>
  <r>
    <x v="27"/>
    <n v="70.960207727899999"/>
  </r>
  <r>
    <x v="27"/>
    <n v="113.192877397"/>
  </r>
  <r>
    <x v="28"/>
    <n v="66.547063958699994"/>
  </r>
  <r>
    <x v="28"/>
    <n v="77.180012565799998"/>
  </r>
  <r>
    <x v="28"/>
    <n v="70.240294250199995"/>
  </r>
  <r>
    <x v="28"/>
    <n v="83.875750286300004"/>
  </r>
  <r>
    <x v="28"/>
    <n v="90.805878970999999"/>
  </r>
  <r>
    <x v="28"/>
    <n v="83.373957025899998"/>
  </r>
  <r>
    <x v="28"/>
    <n v="64.893897038099993"/>
  </r>
  <r>
    <x v="28"/>
    <n v="67.500351320899995"/>
  </r>
  <r>
    <x v="28"/>
    <n v="75.540086638999995"/>
  </r>
  <r>
    <x v="28"/>
    <n v="79.753120312500002"/>
  </r>
  <r>
    <x v="28"/>
    <n v="79.936499502499998"/>
  </r>
  <r>
    <x v="28"/>
    <n v="80.296065076900007"/>
  </r>
  <r>
    <x v="28"/>
    <n v="66.046609200399999"/>
  </r>
  <r>
    <x v="28"/>
    <n v="79.501039610199996"/>
  </r>
  <r>
    <x v="28"/>
    <n v="70.213343426099996"/>
  </r>
  <r>
    <x v="28"/>
    <n v="57.582465516399999"/>
  </r>
  <r>
    <x v="28"/>
    <n v="69.666952222000006"/>
  </r>
  <r>
    <x v="28"/>
    <n v="72.3605900206"/>
  </r>
  <r>
    <x v="28"/>
    <n v="68.050969018999993"/>
  </r>
  <r>
    <x v="28"/>
    <n v="72.920178951099999"/>
  </r>
  <r>
    <x v="28"/>
    <n v="67.715632174000007"/>
  </r>
  <r>
    <x v="28"/>
    <n v="72.598493431899996"/>
  </r>
  <r>
    <x v="28"/>
    <n v="73.309821533900006"/>
  </r>
  <r>
    <x v="28"/>
    <n v="69.2056738924"/>
  </r>
  <r>
    <x v="28"/>
    <n v="77.797970204500004"/>
  </r>
  <r>
    <x v="28"/>
    <n v="69.415967938600005"/>
  </r>
  <r>
    <x v="28"/>
    <n v="67.683369674199994"/>
  </r>
  <r>
    <x v="28"/>
    <n v="88.361577694100006"/>
  </r>
  <r>
    <x v="28"/>
    <n v="73.584323027699995"/>
  </r>
  <r>
    <x v="28"/>
    <n v="75.141863595399997"/>
  </r>
  <r>
    <x v="28"/>
    <n v="63.625384783800001"/>
  </r>
  <r>
    <x v="28"/>
    <n v="68.9963107536"/>
  </r>
  <r>
    <x v="28"/>
    <n v="68.064788099599994"/>
  </r>
  <r>
    <x v="28"/>
    <n v="67.678848825299994"/>
  </r>
  <r>
    <x v="28"/>
    <n v="73.414985772099996"/>
  </r>
  <r>
    <x v="28"/>
    <n v="95.482371260500003"/>
  </r>
  <r>
    <x v="28"/>
    <n v="85.508669785899997"/>
  </r>
  <r>
    <x v="28"/>
    <n v="70.4927177438"/>
  </r>
  <r>
    <x v="28"/>
    <n v="72.7289599912"/>
  </r>
  <r>
    <x v="28"/>
    <n v="68.050160194"/>
  </r>
  <r>
    <x v="28"/>
    <n v="67.136179780899994"/>
  </r>
  <r>
    <x v="28"/>
    <n v="69.549053604999997"/>
  </r>
  <r>
    <x v="28"/>
    <n v="69.207594620999998"/>
  </r>
  <r>
    <x v="28"/>
    <n v="53.207119233"/>
  </r>
  <r>
    <x v="28"/>
    <n v="68.687261944300005"/>
  </r>
  <r>
    <x v="28"/>
    <n v="65.448814424399998"/>
  </r>
  <r>
    <x v="29"/>
    <n v="47.159006721300003"/>
  </r>
  <r>
    <x v="29"/>
    <n v="45.714094048200003"/>
  </r>
  <r>
    <x v="29"/>
    <n v="34.054762448799998"/>
  </r>
  <r>
    <x v="29"/>
    <n v="51.0897135222"/>
  </r>
  <r>
    <x v="29"/>
    <n v="39.8875211732"/>
  </r>
  <r>
    <x v="29"/>
    <n v="47.1453804382"/>
  </r>
  <r>
    <x v="29"/>
    <n v="32.8126127807"/>
  </r>
  <r>
    <x v="29"/>
    <n v="42.849880321900002"/>
  </r>
  <r>
    <x v="29"/>
    <n v="47.6981517599"/>
  </r>
  <r>
    <x v="29"/>
    <n v="35.256644055599999"/>
  </r>
  <r>
    <x v="29"/>
    <n v="31.255632410400001"/>
  </r>
  <r>
    <x v="29"/>
    <n v="45.890858202499999"/>
  </r>
  <r>
    <x v="29"/>
    <n v="61.933331424000002"/>
  </r>
  <r>
    <x v="29"/>
    <n v="44.135351749199998"/>
  </r>
  <r>
    <x v="29"/>
    <n v="40.435285069800003"/>
  </r>
  <r>
    <x v="29"/>
    <n v="44.2016289026"/>
  </r>
  <r>
    <x v="29"/>
    <n v="33.146308454299998"/>
  </r>
  <r>
    <x v="29"/>
    <n v="41.090584577599998"/>
  </r>
  <r>
    <x v="29"/>
    <n v="46.442253598800001"/>
  </r>
  <r>
    <x v="29"/>
    <n v="49.821438657100003"/>
  </r>
  <r>
    <x v="29"/>
    <n v="39.524950251600004"/>
  </r>
  <r>
    <x v="29"/>
    <n v="38.6447417507"/>
  </r>
  <r>
    <x v="29"/>
    <n v="51.6980967143"/>
  </r>
  <r>
    <x v="29"/>
    <n v="38.835960384300002"/>
  </r>
  <r>
    <x v="29"/>
    <n v="43.607101166600003"/>
  </r>
  <r>
    <x v="29"/>
    <n v="34.491789337900002"/>
  </r>
  <r>
    <x v="29"/>
    <n v="41.384132474499999"/>
  </r>
  <r>
    <x v="29"/>
    <n v="55.336085082700002"/>
  </r>
  <r>
    <x v="29"/>
    <n v="42.421288973599999"/>
  </r>
  <r>
    <x v="29"/>
    <n v="52.341528077500001"/>
  </r>
  <r>
    <x v="29"/>
    <n v="45.676297225600003"/>
  </r>
  <r>
    <x v="29"/>
    <n v="49.457513214000002"/>
  </r>
  <r>
    <x v="29"/>
    <n v="35.941992795300003"/>
  </r>
  <r>
    <x v="29"/>
    <n v="60.660774745499999"/>
  </r>
  <r>
    <x v="29"/>
    <n v="68.754082773299999"/>
  </r>
  <r>
    <x v="29"/>
    <n v="41.132388464100003"/>
  </r>
  <r>
    <x v="29"/>
    <n v="43.133690384499999"/>
  </r>
  <r>
    <x v="29"/>
    <n v="41.218366770300001"/>
  </r>
  <r>
    <x v="29"/>
    <n v="36.531092285500002"/>
  </r>
  <r>
    <x v="29"/>
    <n v="47.662968675000002"/>
  </r>
  <r>
    <x v="29"/>
    <n v="34.647663656100001"/>
  </r>
  <r>
    <x v="29"/>
    <n v="38.512303823700002"/>
  </r>
  <r>
    <x v="29"/>
    <n v="49.528109314600002"/>
  </r>
  <r>
    <x v="29"/>
    <n v="35.044080813000001"/>
  </r>
  <r>
    <x v="29"/>
    <n v="46.071853447599999"/>
  </r>
  <r>
    <x v="29"/>
    <n v="45.726626585200002"/>
  </r>
  <r>
    <x v="29"/>
    <n v="26.128032981699999"/>
  </r>
  <r>
    <x v="29"/>
    <n v="49.127484840400001"/>
  </r>
  <r>
    <x v="29"/>
    <n v="34.7707897648"/>
  </r>
  <r>
    <x v="29"/>
    <n v="35.268454620299998"/>
  </r>
  <r>
    <x v="29"/>
    <n v="41.160897702500002"/>
  </r>
  <r>
    <x v="29"/>
    <n v="35.248089013799998"/>
  </r>
  <r>
    <x v="29"/>
    <n v="51.477723263400001"/>
  </r>
  <r>
    <x v="29"/>
    <n v="50.132029667600001"/>
  </r>
  <r>
    <x v="29"/>
    <n v="51.555629703199997"/>
  </r>
  <r>
    <x v="29"/>
    <n v="81.800359155400002"/>
  </r>
  <r>
    <x v="29"/>
    <n v="61.584828767300003"/>
  </r>
  <r>
    <x v="29"/>
    <n v="44.229128008799997"/>
  </r>
  <r>
    <x v="29"/>
    <n v="44.319943735400003"/>
  </r>
  <r>
    <x v="29"/>
    <n v="51.310790987099999"/>
  </r>
  <r>
    <x v="29"/>
    <n v="42.994623999200002"/>
  </r>
  <r>
    <x v="29"/>
    <n v="47.808018270300003"/>
  </r>
  <r>
    <x v="29"/>
    <n v="44.688780599200001"/>
  </r>
  <r>
    <x v="29"/>
    <n v="42.992267215600002"/>
  </r>
  <r>
    <x v="29"/>
    <n v="44.635164283100004"/>
  </r>
  <r>
    <x v="29"/>
    <n v="50.880417746100001"/>
  </r>
  <r>
    <x v="29"/>
    <n v="47.020703669600003"/>
  </r>
  <r>
    <x v="29"/>
    <n v="47.742640815800002"/>
  </r>
  <r>
    <x v="29"/>
    <n v="48.444994466799997"/>
  </r>
  <r>
    <x v="29"/>
    <n v="50.409685081600003"/>
  </r>
  <r>
    <x v="29"/>
    <n v="39.291092802999998"/>
  </r>
  <r>
    <x v="29"/>
    <n v="56.762629700399998"/>
  </r>
  <r>
    <x v="29"/>
    <n v="43.808794318499999"/>
  </r>
  <r>
    <x v="29"/>
    <n v="33.9952209952"/>
  </r>
  <r>
    <x v="29"/>
    <n v="53.969963957399997"/>
  </r>
  <r>
    <x v="29"/>
    <n v="46.037089301899996"/>
  </r>
  <r>
    <x v="29"/>
    <n v="51.582394211500002"/>
  </r>
  <r>
    <x v="29"/>
    <n v="69.827966092599993"/>
  </r>
  <r>
    <x v="29"/>
    <n v="46.4008182054"/>
  </r>
  <r>
    <x v="29"/>
    <n v="38.321732248399996"/>
  </r>
  <r>
    <x v="29"/>
    <n v="50.725298480200003"/>
  </r>
  <r>
    <x v="29"/>
    <n v="49.767923449500003"/>
  </r>
  <r>
    <x v="29"/>
    <n v="35.776855914899997"/>
  </r>
  <r>
    <x v="29"/>
    <n v="42.840961795299997"/>
  </r>
  <r>
    <x v="29"/>
    <n v="53.894092022000002"/>
  </r>
  <r>
    <x v="29"/>
    <n v="45.602864545300001"/>
  </r>
  <r>
    <x v="29"/>
    <n v="43.952022925000001"/>
  </r>
  <r>
    <x v="30"/>
    <n v="90.6265732297"/>
  </r>
  <r>
    <x v="30"/>
    <n v="60.9783241465"/>
  </r>
  <r>
    <x v="30"/>
    <n v="76.049832622699995"/>
  </r>
  <r>
    <x v="30"/>
    <n v="88.331316335099999"/>
  </r>
  <r>
    <x v="30"/>
    <n v="72.405535492499993"/>
  </r>
  <r>
    <x v="30"/>
    <n v="83.577872212900004"/>
  </r>
  <r>
    <x v="30"/>
    <n v="82.757068140200005"/>
  </r>
  <r>
    <x v="30"/>
    <n v="92.412916552499993"/>
  </r>
  <r>
    <x v="30"/>
    <n v="84.214436340500001"/>
  </r>
  <r>
    <x v="30"/>
    <n v="92.667429851799994"/>
  </r>
  <r>
    <x v="30"/>
    <n v="81.370730415200001"/>
  </r>
  <r>
    <x v="30"/>
    <n v="73.889091732899999"/>
  </r>
  <r>
    <x v="30"/>
    <n v="64.036605635900003"/>
  </r>
  <r>
    <x v="30"/>
    <n v="54.572380145300002"/>
  </r>
  <r>
    <x v="30"/>
    <n v="61.521489367500003"/>
  </r>
  <r>
    <x v="30"/>
    <n v="60.752760872700001"/>
  </r>
  <r>
    <x v="30"/>
    <n v="62.447225066900003"/>
  </r>
  <r>
    <x v="30"/>
    <n v="87.099687054599997"/>
  </r>
  <r>
    <x v="30"/>
    <n v="75.758805357200004"/>
  </r>
  <r>
    <x v="30"/>
    <n v="85.477948386899996"/>
  </r>
  <r>
    <x v="30"/>
    <n v="76.602239443200006"/>
  </r>
  <r>
    <x v="30"/>
    <n v="70.066000017799993"/>
  </r>
  <r>
    <x v="30"/>
    <n v="72.507225934000004"/>
  </r>
  <r>
    <x v="30"/>
    <n v="87.442549158800006"/>
  </r>
  <r>
    <x v="30"/>
    <n v="92.099684984099994"/>
  </r>
  <r>
    <x v="30"/>
    <n v="99.189129282799996"/>
  </r>
  <r>
    <x v="30"/>
    <n v="79.637695491499997"/>
  </r>
  <r>
    <x v="30"/>
    <n v="80.078710293"/>
  </r>
  <r>
    <x v="30"/>
    <n v="76.060644986599996"/>
  </r>
  <r>
    <x v="30"/>
    <n v="80.209548541900006"/>
  </r>
  <r>
    <x v="30"/>
    <n v="76.994099403899995"/>
  </r>
  <r>
    <x v="30"/>
    <n v="77.972410928399995"/>
  </r>
  <r>
    <x v="30"/>
    <n v="83.360103008600007"/>
  </r>
  <r>
    <x v="30"/>
    <n v="67.665884219500001"/>
  </r>
  <r>
    <x v="30"/>
    <n v="70.208728538200006"/>
  </r>
  <r>
    <x v="30"/>
    <n v="70.200473518600006"/>
  </r>
  <r>
    <x v="30"/>
    <n v="75.596981634399995"/>
  </r>
  <r>
    <x v="30"/>
    <n v="76.952526987400006"/>
  </r>
  <r>
    <x v="30"/>
    <n v="79.506785703199995"/>
  </r>
  <r>
    <x v="30"/>
    <n v="81.242869518700005"/>
  </r>
  <r>
    <x v="30"/>
    <n v="87.191636148699999"/>
  </r>
  <r>
    <x v="30"/>
    <n v="94.954803319700005"/>
  </r>
  <r>
    <x v="30"/>
    <n v="88.916268719800001"/>
  </r>
  <r>
    <x v="30"/>
    <n v="73.130322427999999"/>
  </r>
  <r>
    <x v="30"/>
    <n v="81.734726516500004"/>
  </r>
  <r>
    <x v="31"/>
    <n v="117.676315062"/>
  </r>
  <r>
    <x v="31"/>
    <n v="141.906873082"/>
  </r>
  <r>
    <x v="31"/>
    <n v="119.123563687"/>
  </r>
  <r>
    <x v="31"/>
    <n v="61.240610302500002"/>
  </r>
  <r>
    <x v="31"/>
    <n v="64.979610484899993"/>
  </r>
  <r>
    <x v="31"/>
    <n v="71.725949172100002"/>
  </r>
  <r>
    <x v="31"/>
    <n v="65.109638252300002"/>
  </r>
  <r>
    <x v="31"/>
    <n v="65.831753972599998"/>
  </r>
  <r>
    <x v="31"/>
    <n v="71.490360531299999"/>
  </r>
  <r>
    <x v="31"/>
    <n v="70.932611146100001"/>
  </r>
  <r>
    <x v="31"/>
    <n v="59.192808337700001"/>
  </r>
  <r>
    <x v="31"/>
    <n v="59.036170930499999"/>
  </r>
  <r>
    <x v="31"/>
    <n v="70.993351071800006"/>
  </r>
  <r>
    <x v="31"/>
    <n v="68.4957752121"/>
  </r>
  <r>
    <x v="31"/>
    <n v="60.943398729599998"/>
  </r>
  <r>
    <x v="31"/>
    <n v="61.439346366400002"/>
  </r>
  <r>
    <x v="31"/>
    <n v="68.354997209299995"/>
  </r>
  <r>
    <x v="31"/>
    <n v="67.030317467299994"/>
  </r>
  <r>
    <x v="31"/>
    <n v="61.598491626700003"/>
  </r>
  <r>
    <x v="31"/>
    <n v="60.604939838999996"/>
  </r>
  <r>
    <x v="31"/>
    <n v="64.432611179999995"/>
  </r>
  <r>
    <x v="31"/>
    <n v="63.334927292499998"/>
  </r>
  <r>
    <x v="31"/>
    <n v="57.9726636619"/>
  </r>
  <r>
    <x v="31"/>
    <n v="63.5158435548"/>
  </r>
  <r>
    <x v="31"/>
    <n v="64.834898777800007"/>
  </r>
  <r>
    <x v="31"/>
    <n v="82.933493877000004"/>
  </r>
  <r>
    <x v="31"/>
    <n v="83.691584487300005"/>
  </r>
  <r>
    <x v="31"/>
    <n v="64.737099304500006"/>
  </r>
  <r>
    <x v="31"/>
    <n v="56.085842540199998"/>
  </r>
  <r>
    <x v="31"/>
    <n v="59.520238168100001"/>
  </r>
  <r>
    <x v="31"/>
    <n v="59.588549691799997"/>
  </r>
  <r>
    <x v="31"/>
    <n v="60.298587941999997"/>
  </r>
  <r>
    <x v="31"/>
    <n v="71.691409229100003"/>
  </r>
  <r>
    <x v="31"/>
    <n v="58.643489820299997"/>
  </r>
  <r>
    <x v="31"/>
    <n v="69.295220259000004"/>
  </r>
  <r>
    <x v="31"/>
    <n v="67.977510035500003"/>
  </r>
  <r>
    <x v="31"/>
    <n v="57.254676007100002"/>
  </r>
  <r>
    <x v="31"/>
    <n v="58.893432019099997"/>
  </r>
  <r>
    <x v="31"/>
    <n v="58.744043937000001"/>
  </r>
  <r>
    <x v="31"/>
    <n v="66.442556784299995"/>
  </r>
  <r>
    <x v="31"/>
    <n v="82.436927378099995"/>
  </r>
  <r>
    <x v="31"/>
    <n v="70.826732534300007"/>
  </r>
  <r>
    <x v="31"/>
    <n v="61.906239989100001"/>
  </r>
  <r>
    <x v="31"/>
    <n v="64.473064309500003"/>
  </r>
  <r>
    <x v="31"/>
    <n v="63.345732798299998"/>
  </r>
  <r>
    <x v="31"/>
    <n v="66.832986595500003"/>
  </r>
  <r>
    <x v="31"/>
    <n v="74.566157721600007"/>
  </r>
  <r>
    <x v="31"/>
    <n v="72.746017083300003"/>
  </r>
  <r>
    <x v="31"/>
    <n v="62.980043222900001"/>
  </r>
  <r>
    <x v="31"/>
    <n v="72.311040854500007"/>
  </r>
  <r>
    <x v="31"/>
    <n v="73.299243715399996"/>
  </r>
  <r>
    <x v="31"/>
    <n v="72.347320162599999"/>
  </r>
  <r>
    <x v="31"/>
    <n v="72.715262879199997"/>
  </r>
  <r>
    <x v="31"/>
    <n v="65.202505030300003"/>
  </r>
  <r>
    <x v="31"/>
    <n v="64.766180142300001"/>
  </r>
  <r>
    <x v="31"/>
    <n v="67.148720461699995"/>
  </r>
  <r>
    <x v="31"/>
    <n v="70.938323547500005"/>
  </r>
  <r>
    <x v="31"/>
    <n v="67.253185245099999"/>
  </r>
  <r>
    <x v="31"/>
    <n v="58.3535144871"/>
  </r>
  <r>
    <x v="31"/>
    <n v="68.369187104700003"/>
  </r>
  <r>
    <x v="31"/>
    <n v="65.778506182499996"/>
  </r>
  <r>
    <x v="31"/>
    <n v="70.109410228000002"/>
  </r>
  <r>
    <x v="31"/>
    <n v="62.840940120600003"/>
  </r>
  <r>
    <x v="31"/>
    <n v="58.9755885533"/>
  </r>
  <r>
    <x v="31"/>
    <n v="56.604041057300002"/>
  </r>
  <r>
    <x v="31"/>
    <n v="57.557282220399998"/>
  </r>
  <r>
    <x v="31"/>
    <n v="53.702328143899997"/>
  </r>
  <r>
    <x v="31"/>
    <n v="66.741762163999994"/>
  </r>
  <r>
    <x v="31"/>
    <n v="71.187278667399994"/>
  </r>
  <r>
    <x v="31"/>
    <n v="61.980281847199997"/>
  </r>
  <r>
    <x v="31"/>
    <n v="62.310559854899999"/>
  </r>
  <r>
    <x v="31"/>
    <n v="73.371849989699996"/>
  </r>
  <r>
    <x v="31"/>
    <n v="59.909626415200002"/>
  </r>
  <r>
    <x v="31"/>
    <n v="53.746723571499999"/>
  </r>
  <r>
    <x v="31"/>
    <n v="62.342447427700002"/>
  </r>
  <r>
    <x v="31"/>
    <n v="65.807906688100005"/>
  </r>
  <r>
    <x v="31"/>
    <n v="74.391898488699994"/>
  </r>
  <r>
    <x v="31"/>
    <n v="75.9793527848"/>
  </r>
  <r>
    <x v="31"/>
    <n v="71.880395582000006"/>
  </r>
  <r>
    <x v="31"/>
    <n v="73.8714024704"/>
  </r>
  <r>
    <x v="31"/>
    <n v="68.126552906800001"/>
  </r>
  <r>
    <x v="31"/>
    <n v="72.639354175600005"/>
  </r>
  <r>
    <x v="31"/>
    <n v="66.004305237099999"/>
  </r>
  <r>
    <x v="31"/>
    <n v="67.395824138699993"/>
  </r>
  <r>
    <x v="31"/>
    <n v="65.013185033400006"/>
  </r>
  <r>
    <x v="31"/>
    <n v="62.438933457099999"/>
  </r>
  <r>
    <x v="31"/>
    <n v="66.281421155700002"/>
  </r>
  <r>
    <x v="31"/>
    <n v="64.272588566099998"/>
  </r>
  <r>
    <x v="31"/>
    <n v="69.988857550399999"/>
  </r>
  <r>
    <x v="31"/>
    <n v="78.581495345299999"/>
  </r>
  <r>
    <x v="31"/>
    <n v="68.872515805199995"/>
  </r>
  <r>
    <x v="31"/>
    <n v="58.912538687599998"/>
  </r>
  <r>
    <x v="31"/>
    <n v="66.264966625400007"/>
  </r>
  <r>
    <x v="31"/>
    <n v="70.435318272499998"/>
  </r>
  <r>
    <x v="31"/>
    <n v="71.657973041399998"/>
  </r>
  <r>
    <x v="31"/>
    <n v="72.304021970299999"/>
  </r>
  <r>
    <x v="31"/>
    <n v="70.378725555200006"/>
  </r>
  <r>
    <x v="31"/>
    <n v="64.074690832300007"/>
  </r>
  <r>
    <x v="31"/>
    <n v="65.323769819700004"/>
  </r>
  <r>
    <x v="31"/>
    <n v="55.733084255900003"/>
  </r>
  <r>
    <x v="31"/>
    <n v="68.248160711400004"/>
  </r>
  <r>
    <x v="31"/>
    <n v="67.550282195999998"/>
  </r>
  <r>
    <x v="31"/>
    <n v="82.537520711200003"/>
  </r>
  <r>
    <x v="31"/>
    <n v="62.166885866699999"/>
  </r>
  <r>
    <x v="31"/>
    <n v="88.531450351399997"/>
  </r>
  <r>
    <x v="31"/>
    <n v="67.625487150400005"/>
  </r>
  <r>
    <x v="32"/>
    <n v="119.37116575899999"/>
  </r>
  <r>
    <x v="32"/>
    <n v="63.912308618300003"/>
  </r>
  <r>
    <x v="32"/>
    <n v="51.436154140500001"/>
  </r>
  <r>
    <x v="32"/>
    <n v="58.602745193499999"/>
  </r>
  <r>
    <x v="32"/>
    <n v="59.833151708199999"/>
  </r>
  <r>
    <x v="32"/>
    <n v="52.418292953200002"/>
  </r>
  <r>
    <x v="32"/>
    <n v="50.640443814100003"/>
  </r>
  <r>
    <x v="32"/>
    <n v="64.4273657894"/>
  </r>
  <r>
    <x v="32"/>
    <n v="65.383628426800001"/>
  </r>
  <r>
    <x v="32"/>
    <n v="72.261291169399996"/>
  </r>
  <r>
    <x v="32"/>
    <n v="51.427326768599997"/>
  </r>
  <r>
    <x v="32"/>
    <n v="57.780677965400002"/>
  </r>
  <r>
    <x v="32"/>
    <n v="60.820733268600002"/>
  </r>
  <r>
    <x v="32"/>
    <n v="49.836634166499998"/>
  </r>
  <r>
    <x v="32"/>
    <n v="66.878357189900001"/>
  </r>
  <r>
    <x v="32"/>
    <n v="57.089946342099999"/>
  </r>
  <r>
    <x v="32"/>
    <n v="55.026673776700001"/>
  </r>
  <r>
    <x v="32"/>
    <n v="62.713150167400002"/>
  </r>
  <r>
    <x v="32"/>
    <n v="56.681668907499997"/>
  </r>
  <r>
    <x v="32"/>
    <n v="50.057529805599998"/>
  </r>
  <r>
    <x v="32"/>
    <n v="56.299811204400001"/>
  </r>
  <r>
    <x v="32"/>
    <n v="49.745643602500003"/>
  </r>
  <r>
    <x v="32"/>
    <n v="64.535829973299997"/>
  </r>
  <r>
    <x v="32"/>
    <n v="73.616018505900001"/>
  </r>
  <r>
    <x v="32"/>
    <n v="61.011080201699997"/>
  </r>
  <r>
    <x v="32"/>
    <n v="62.299075165300003"/>
  </r>
  <r>
    <x v="32"/>
    <n v="60.879165127299999"/>
  </r>
  <r>
    <x v="32"/>
    <n v="55.942267223899997"/>
  </r>
  <r>
    <x v="32"/>
    <n v="69.621471955399997"/>
  </r>
  <r>
    <x v="32"/>
    <n v="48.4809439454"/>
  </r>
  <r>
    <x v="32"/>
    <n v="51.992014623000003"/>
  </r>
  <r>
    <x v="32"/>
    <n v="64.147860473600005"/>
  </r>
  <r>
    <x v="32"/>
    <n v="58.185339278900003"/>
  </r>
  <r>
    <x v="32"/>
    <n v="59.023459200700003"/>
  </r>
  <r>
    <x v="32"/>
    <n v="56.542570742700001"/>
  </r>
  <r>
    <x v="32"/>
    <n v="65.856588817599999"/>
  </r>
  <r>
    <x v="32"/>
    <n v="61.557469986500003"/>
  </r>
  <r>
    <x v="32"/>
    <n v="59.939865697499997"/>
  </r>
  <r>
    <x v="32"/>
    <n v="61.692322073299998"/>
  </r>
  <r>
    <x v="32"/>
    <n v="64.095065598700003"/>
  </r>
  <r>
    <x v="32"/>
    <n v="42.440718759900001"/>
  </r>
  <r>
    <x v="32"/>
    <n v="59.871235817500001"/>
  </r>
  <r>
    <x v="32"/>
    <n v="62.393527834099999"/>
  </r>
  <r>
    <x v="32"/>
    <n v="62.3057092361"/>
  </r>
  <r>
    <x v="32"/>
    <n v="59.769446006000003"/>
  </r>
  <r>
    <x v="32"/>
    <n v="60.782538903800003"/>
  </r>
  <r>
    <x v="32"/>
    <n v="65.299511023899996"/>
  </r>
  <r>
    <x v="32"/>
    <n v="74.747999405000002"/>
  </r>
  <r>
    <x v="32"/>
    <n v="69.139312640699998"/>
  </r>
  <r>
    <x v="32"/>
    <n v="56.5822256063"/>
  </r>
  <r>
    <x v="32"/>
    <n v="63.342664385100001"/>
  </r>
  <r>
    <x v="32"/>
    <n v="81.415958754900004"/>
  </r>
  <r>
    <x v="32"/>
    <n v="64.516260742699998"/>
  </r>
  <r>
    <x v="32"/>
    <n v="58.241642433400003"/>
  </r>
  <r>
    <x v="32"/>
    <n v="50.929833503799998"/>
  </r>
  <r>
    <x v="32"/>
    <n v="59.765949169599999"/>
  </r>
  <r>
    <x v="32"/>
    <n v="64.264362342699997"/>
  </r>
  <r>
    <x v="32"/>
    <n v="56.941977627500002"/>
  </r>
  <r>
    <x v="32"/>
    <n v="51.925016554899997"/>
  </r>
  <r>
    <x v="32"/>
    <n v="45.863953991400003"/>
  </r>
  <r>
    <x v="32"/>
    <n v="54.279990664899998"/>
  </r>
  <r>
    <x v="32"/>
    <n v="62.787805664300002"/>
  </r>
  <r>
    <x v="32"/>
    <n v="56.102637170000001"/>
  </r>
  <r>
    <x v="32"/>
    <n v="58.745250076300003"/>
  </r>
  <r>
    <x v="32"/>
    <n v="71.761096963300005"/>
  </r>
  <r>
    <x v="32"/>
    <n v="61.718631265299997"/>
  </r>
  <r>
    <x v="32"/>
    <n v="57.768237781300002"/>
  </r>
  <r>
    <x v="32"/>
    <n v="57.716081150699999"/>
  </r>
  <r>
    <x v="32"/>
    <n v="60.961575401499999"/>
  </r>
  <r>
    <x v="32"/>
    <n v="53.658522456"/>
  </r>
  <r>
    <x v="32"/>
    <n v="57.776895827099999"/>
  </r>
  <r>
    <x v="32"/>
    <n v="58.161074961300002"/>
  </r>
  <r>
    <x v="32"/>
    <n v="58.831220459400001"/>
  </r>
  <r>
    <x v="32"/>
    <n v="54.022029533400001"/>
  </r>
  <r>
    <x v="32"/>
    <n v="45.730101011099997"/>
  </r>
  <r>
    <x v="32"/>
    <n v="50.4684233324"/>
  </r>
  <r>
    <x v="32"/>
    <n v="46.017534684099999"/>
  </r>
  <r>
    <x v="32"/>
    <n v="57.413050101800003"/>
  </r>
  <r>
    <x v="32"/>
    <n v="60.743662221100003"/>
  </r>
  <r>
    <x v="32"/>
    <n v="55.424321315999997"/>
  </r>
  <r>
    <x v="32"/>
    <n v="46.242601934600003"/>
  </r>
  <r>
    <x v="32"/>
    <n v="53.921068328399997"/>
  </r>
  <r>
    <x v="32"/>
    <n v="52.6578964447"/>
  </r>
  <r>
    <x v="32"/>
    <n v="61.5934024799"/>
  </r>
  <r>
    <x v="32"/>
    <n v="55.078130110799997"/>
  </r>
  <r>
    <x v="32"/>
    <n v="59.397260107400001"/>
  </r>
  <r>
    <x v="32"/>
    <n v="64.660718861299998"/>
  </r>
  <r>
    <x v="32"/>
    <n v="56.002584206900003"/>
  </r>
  <r>
    <x v="32"/>
    <n v="51.3217667228"/>
  </r>
  <r>
    <x v="32"/>
    <n v="70.129368299199996"/>
  </r>
  <r>
    <x v="32"/>
    <n v="66.474599984199997"/>
  </r>
  <r>
    <x v="32"/>
    <n v="79.639577227199993"/>
  </r>
  <r>
    <x v="32"/>
    <n v="54.152236549199998"/>
  </r>
  <r>
    <x v="32"/>
    <n v="98.332287578800006"/>
  </r>
  <r>
    <x v="32"/>
    <n v="61.172567444499997"/>
  </r>
  <r>
    <x v="32"/>
    <n v="61.335429240000003"/>
  </r>
  <r>
    <x v="32"/>
    <n v="53.753164735799999"/>
  </r>
  <r>
    <x v="32"/>
    <n v="65.069908126800001"/>
  </r>
  <r>
    <x v="32"/>
    <n v="50.538704944199999"/>
  </r>
  <r>
    <x v="32"/>
    <n v="67.369691147400005"/>
  </r>
  <r>
    <x v="32"/>
    <n v="83.587849960100002"/>
  </r>
  <r>
    <x v="32"/>
    <n v="94.345859954700003"/>
  </r>
  <r>
    <x v="32"/>
    <n v="58.650376965299998"/>
  </r>
  <r>
    <x v="32"/>
    <n v="42.450921329099998"/>
  </r>
  <r>
    <x v="32"/>
    <n v="56.341614743900003"/>
  </r>
  <r>
    <x v="32"/>
    <n v="64.4855750933"/>
  </r>
  <r>
    <x v="32"/>
    <n v="66.360122170799997"/>
  </r>
  <r>
    <x v="32"/>
    <n v="60.7814036304"/>
  </r>
  <r>
    <x v="32"/>
    <n v="62.443820774099997"/>
  </r>
  <r>
    <x v="32"/>
    <n v="75.551724223299999"/>
  </r>
  <r>
    <x v="32"/>
    <n v="66.142553630400002"/>
  </r>
  <r>
    <x v="32"/>
    <n v="58.748127333600003"/>
  </r>
  <r>
    <x v="32"/>
    <n v="60.722042747000003"/>
  </r>
  <r>
    <x v="33"/>
    <n v="125.863245371"/>
  </r>
  <r>
    <x v="33"/>
    <n v="58.274714554600003"/>
  </r>
  <r>
    <x v="33"/>
    <n v="65.906107081299993"/>
  </r>
  <r>
    <x v="33"/>
    <n v="61.2727293903"/>
  </r>
  <r>
    <x v="33"/>
    <n v="57.492200578099997"/>
  </r>
  <r>
    <x v="33"/>
    <n v="53.0779547693"/>
  </r>
  <r>
    <x v="33"/>
    <n v="55.7628402064"/>
  </r>
  <r>
    <x v="33"/>
    <n v="51.924444753300001"/>
  </r>
  <r>
    <x v="33"/>
    <n v="59.850310435499999"/>
  </r>
  <r>
    <x v="33"/>
    <n v="63.862332238"/>
  </r>
  <r>
    <x v="33"/>
    <n v="58.2640640503"/>
  </r>
  <r>
    <x v="33"/>
    <n v="58.828198759899998"/>
  </r>
  <r>
    <x v="33"/>
    <n v="51.570980435199999"/>
  </r>
  <r>
    <x v="33"/>
    <n v="59.856741670399998"/>
  </r>
  <r>
    <x v="33"/>
    <n v="44.332577925899997"/>
  </r>
  <r>
    <x v="33"/>
    <n v="81.694865555800007"/>
  </r>
  <r>
    <x v="33"/>
    <n v="58.049538341000002"/>
  </r>
  <r>
    <x v="33"/>
    <n v="51.135847026999997"/>
  </r>
  <r>
    <x v="33"/>
    <n v="58.711504918000003"/>
  </r>
  <r>
    <x v="33"/>
    <n v="46.409059524299998"/>
  </r>
  <r>
    <x v="33"/>
    <n v="43.463444344199999"/>
  </r>
  <r>
    <x v="33"/>
    <n v="63.098935524399998"/>
  </r>
  <r>
    <x v="33"/>
    <n v="65.399944960499994"/>
  </r>
  <r>
    <x v="33"/>
    <n v="51.305400794100002"/>
  </r>
  <r>
    <x v="33"/>
    <n v="49.719186294099998"/>
  </r>
  <r>
    <x v="33"/>
    <n v="57.800599911699997"/>
  </r>
  <r>
    <x v="33"/>
    <n v="37.542911711499997"/>
  </r>
  <r>
    <x v="33"/>
    <n v="49.703652450600003"/>
  </r>
  <r>
    <x v="33"/>
    <n v="61.291858993799998"/>
  </r>
  <r>
    <x v="33"/>
    <n v="52.586179016700001"/>
  </r>
  <r>
    <x v="33"/>
    <n v="57.565002989299998"/>
  </r>
  <r>
    <x v="33"/>
    <n v="59.596583493200001"/>
  </r>
  <r>
    <x v="33"/>
    <n v="52.587690127800002"/>
  </r>
  <r>
    <x v="33"/>
    <n v="45.105241241800002"/>
  </r>
  <r>
    <x v="33"/>
    <n v="55.093160870299997"/>
  </r>
  <r>
    <x v="33"/>
    <n v="43.338308076300002"/>
  </r>
  <r>
    <x v="33"/>
    <n v="58.947960319000003"/>
  </r>
  <r>
    <x v="33"/>
    <n v="59.076978177500003"/>
  </r>
  <r>
    <x v="33"/>
    <n v="50.3147403412"/>
  </r>
  <r>
    <x v="33"/>
    <n v="74.2885451115"/>
  </r>
  <r>
    <x v="33"/>
    <n v="108.89841948599999"/>
  </r>
  <r>
    <x v="33"/>
    <n v="57.652733167500003"/>
  </r>
  <r>
    <x v="33"/>
    <n v="65.724248538400005"/>
  </r>
  <r>
    <x v="33"/>
    <n v="54.110424309899997"/>
  </r>
  <r>
    <x v="33"/>
    <n v="53.099917027300002"/>
  </r>
  <r>
    <x v="33"/>
    <n v="47.049271390000001"/>
  </r>
  <r>
    <x v="33"/>
    <n v="46.195933416199999"/>
  </r>
  <r>
    <x v="33"/>
    <n v="46.428494183200002"/>
  </r>
  <r>
    <x v="33"/>
    <n v="46.288173735699999"/>
  </r>
  <r>
    <x v="33"/>
    <n v="53.282823773200001"/>
  </r>
  <r>
    <x v="33"/>
    <n v="48.964197555699997"/>
  </r>
  <r>
    <x v="33"/>
    <n v="56.113921777000002"/>
  </r>
  <r>
    <x v="33"/>
    <n v="57.527995379799997"/>
  </r>
  <r>
    <x v="33"/>
    <n v="45.879237959299999"/>
  </r>
  <r>
    <x v="33"/>
    <n v="46.399694205099998"/>
  </r>
  <r>
    <x v="33"/>
    <n v="40.306205163000001"/>
  </r>
  <r>
    <x v="33"/>
    <n v="52.185545793899998"/>
  </r>
  <r>
    <x v="33"/>
    <n v="39.038298324000003"/>
  </r>
  <r>
    <x v="33"/>
    <n v="46.339573752900002"/>
  </r>
  <r>
    <x v="33"/>
    <n v="53.071737716900003"/>
  </r>
  <r>
    <x v="33"/>
    <n v="46.649275918699999"/>
  </r>
  <r>
    <x v="33"/>
    <n v="40.328086797700003"/>
  </r>
  <r>
    <x v="33"/>
    <n v="68.451431030799995"/>
  </r>
  <r>
    <x v="33"/>
    <n v="136.02996983200001"/>
  </r>
  <r>
    <x v="33"/>
    <n v="67.931970885200002"/>
  </r>
  <r>
    <x v="33"/>
    <n v="84.547390132100006"/>
  </r>
  <r>
    <x v="33"/>
    <n v="62.527940151800003"/>
  </r>
  <r>
    <x v="33"/>
    <n v="44.918759252000001"/>
  </r>
  <r>
    <x v="33"/>
    <n v="58.740241178600002"/>
  </r>
  <r>
    <x v="34"/>
    <n v="59.162334540099998"/>
  </r>
  <r>
    <x v="34"/>
    <n v="56.577300001099999"/>
  </r>
  <r>
    <x v="34"/>
    <n v="75.392416790200002"/>
  </r>
  <r>
    <x v="34"/>
    <n v="66.545249146499998"/>
  </r>
  <r>
    <x v="34"/>
    <n v="49.569417516999998"/>
  </r>
  <r>
    <x v="34"/>
    <n v="63.022517411700001"/>
  </r>
  <r>
    <x v="34"/>
    <n v="60.235605794199998"/>
  </r>
  <r>
    <x v="34"/>
    <n v="56.831474040700002"/>
  </r>
  <r>
    <x v="34"/>
    <n v="61.9216381496"/>
  </r>
  <r>
    <x v="34"/>
    <n v="53.793895670700003"/>
  </r>
  <r>
    <x v="34"/>
    <n v="58.261359104299999"/>
  </r>
  <r>
    <x v="34"/>
    <n v="55.472378900800003"/>
  </r>
  <r>
    <x v="34"/>
    <n v="55.310297821900001"/>
  </r>
  <r>
    <x v="34"/>
    <n v="43.539787155299997"/>
  </r>
  <r>
    <x v="34"/>
    <n v="59.542344423199999"/>
  </r>
  <r>
    <x v="34"/>
    <n v="65.186003526799993"/>
  </r>
  <r>
    <x v="34"/>
    <n v="57.402157356899998"/>
  </r>
  <r>
    <x v="34"/>
    <n v="67.435810014799998"/>
  </r>
  <r>
    <x v="34"/>
    <n v="67.772521242400003"/>
  </r>
  <r>
    <x v="34"/>
    <n v="77.763816130699993"/>
  </r>
  <r>
    <x v="34"/>
    <n v="52.513266856900003"/>
  </r>
  <r>
    <x v="34"/>
    <n v="61.515758546299999"/>
  </r>
  <r>
    <x v="34"/>
    <n v="64.636412256400007"/>
  </r>
  <r>
    <x v="34"/>
    <n v="60.7668893568"/>
  </r>
  <r>
    <x v="34"/>
    <n v="61.1803926109"/>
  </r>
  <r>
    <x v="34"/>
    <n v="52.545468675899997"/>
  </r>
  <r>
    <x v="34"/>
    <n v="49.724149554100002"/>
  </r>
  <r>
    <x v="34"/>
    <n v="44.326380193299997"/>
  </r>
  <r>
    <x v="34"/>
    <n v="44.359889439200003"/>
  </r>
  <r>
    <x v="34"/>
    <n v="50.222298451100002"/>
  </r>
  <r>
    <x v="34"/>
    <n v="64.382496091199997"/>
  </r>
  <r>
    <x v="34"/>
    <n v="53.808020656300002"/>
  </r>
  <r>
    <x v="34"/>
    <n v="64.120770500800006"/>
  </r>
  <r>
    <x v="34"/>
    <n v="59.099987318300002"/>
  </r>
  <r>
    <x v="34"/>
    <n v="53.207258855900001"/>
  </r>
  <r>
    <x v="34"/>
    <n v="58.545803389200003"/>
  </r>
  <r>
    <x v="34"/>
    <n v="67.203426118300001"/>
  </r>
  <r>
    <x v="34"/>
    <n v="48.994283940999999"/>
  </r>
  <r>
    <x v="34"/>
    <n v="58.677704143699998"/>
  </r>
  <r>
    <x v="34"/>
    <n v="62.356430216299998"/>
  </r>
  <r>
    <x v="34"/>
    <n v="56.199574479399999"/>
  </r>
  <r>
    <x v="34"/>
    <n v="72.891191321899996"/>
  </r>
  <r>
    <x v="34"/>
    <n v="64.020453188000005"/>
  </r>
  <r>
    <x v="34"/>
    <n v="68.036159412499998"/>
  </r>
  <r>
    <x v="34"/>
    <n v="58.700761405100003"/>
  </r>
  <r>
    <x v="34"/>
    <n v="64.231148441100004"/>
  </r>
  <r>
    <x v="34"/>
    <n v="50.235720661099997"/>
  </r>
  <r>
    <x v="34"/>
    <n v="49.297156241000003"/>
  </r>
  <r>
    <x v="34"/>
    <n v="50.6449204627"/>
  </r>
  <r>
    <x v="34"/>
    <n v="54.895370641200003"/>
  </r>
  <r>
    <x v="34"/>
    <n v="62.2763318652"/>
  </r>
  <r>
    <x v="34"/>
    <n v="48.1681762053"/>
  </r>
  <r>
    <x v="34"/>
    <n v="54.957487815199997"/>
  </r>
  <r>
    <x v="34"/>
    <n v="46.738292060799999"/>
  </r>
  <r>
    <x v="34"/>
    <n v="53.164101712399997"/>
  </r>
  <r>
    <x v="34"/>
    <n v="52.440963952200001"/>
  </r>
  <r>
    <x v="34"/>
    <n v="58.504541432800004"/>
  </r>
  <r>
    <x v="34"/>
    <n v="57.241236595499998"/>
  </r>
  <r>
    <x v="34"/>
    <n v="65.440083672599997"/>
  </r>
  <r>
    <x v="34"/>
    <n v="65.550868297299999"/>
  </r>
  <r>
    <x v="34"/>
    <n v="59.122899947000001"/>
  </r>
  <r>
    <x v="34"/>
    <n v="57.470442869499998"/>
  </r>
  <r>
    <x v="34"/>
    <n v="61.218113844100003"/>
  </r>
  <r>
    <x v="34"/>
    <n v="64.5281854869"/>
  </r>
  <r>
    <x v="34"/>
    <n v="52.982765578799999"/>
  </r>
  <r>
    <x v="34"/>
    <n v="65.253709258200004"/>
  </r>
  <r>
    <x v="34"/>
    <n v="62.680708473099997"/>
  </r>
  <r>
    <x v="34"/>
    <n v="73.753071617499998"/>
  </r>
  <r>
    <x v="34"/>
    <n v="73.300140723499993"/>
  </r>
  <r>
    <x v="34"/>
    <n v="72.505780128200001"/>
  </r>
  <r>
    <x v="34"/>
    <n v="63.578748011000002"/>
  </r>
  <r>
    <x v="34"/>
    <n v="55.298652416700001"/>
  </r>
  <r>
    <x v="34"/>
    <n v="59.717679803099998"/>
  </r>
  <r>
    <x v="34"/>
    <n v="75.992221561500003"/>
  </r>
  <r>
    <x v="34"/>
    <n v="60.788137362000001"/>
  </r>
  <r>
    <x v="34"/>
    <n v="49.447871494099999"/>
  </r>
  <r>
    <x v="34"/>
    <n v="54.1861388895"/>
  </r>
  <r>
    <x v="34"/>
    <n v="58.121603307699999"/>
  </r>
  <r>
    <x v="34"/>
    <n v="59.8556666972"/>
  </r>
  <r>
    <x v="34"/>
    <n v="55.882020301099999"/>
  </r>
  <r>
    <x v="34"/>
    <n v="65.925567746300004"/>
  </r>
  <r>
    <x v="34"/>
    <n v="70.522059883599994"/>
  </r>
  <r>
    <x v="34"/>
    <n v="58.842454033400003"/>
  </r>
  <r>
    <x v="34"/>
    <n v="55.546992253699997"/>
  </r>
  <r>
    <x v="34"/>
    <n v="70.947489431700006"/>
  </r>
  <r>
    <x v="34"/>
    <n v="62.546239141500003"/>
  </r>
  <r>
    <x v="34"/>
    <n v="58.697079172400002"/>
  </r>
  <r>
    <x v="34"/>
    <n v="70.046412075500001"/>
  </r>
  <r>
    <x v="34"/>
    <n v="94.836018534399997"/>
  </r>
  <r>
    <x v="34"/>
    <n v="103.716856975"/>
  </r>
  <r>
    <x v="34"/>
    <n v="64.432307346499996"/>
  </r>
  <r>
    <x v="34"/>
    <n v="61.772399832399998"/>
  </r>
  <r>
    <x v="34"/>
    <n v="55.398771070400002"/>
  </r>
  <r>
    <x v="34"/>
    <n v="58.303214703000002"/>
  </r>
  <r>
    <x v="34"/>
    <n v="53.556259334899998"/>
  </r>
  <r>
    <x v="34"/>
    <n v="48.690680963600002"/>
  </r>
  <r>
    <x v="34"/>
    <n v="60.755295214699998"/>
  </r>
  <r>
    <x v="34"/>
    <n v="58.9409268307"/>
  </r>
  <r>
    <x v="34"/>
    <n v="56.227290177500002"/>
  </r>
  <r>
    <x v="34"/>
    <n v="50.291887090199999"/>
  </r>
  <r>
    <x v="34"/>
    <n v="53.584555978399997"/>
  </r>
  <r>
    <x v="34"/>
    <n v="52.407875456500001"/>
  </r>
  <r>
    <x v="34"/>
    <n v="60.986906913699997"/>
  </r>
  <r>
    <x v="35"/>
    <n v="48.357844679700001"/>
  </r>
  <r>
    <x v="35"/>
    <n v="54.9294639222"/>
  </r>
  <r>
    <x v="35"/>
    <n v="50.4613390763"/>
  </r>
  <r>
    <x v="35"/>
    <n v="52.231762738500002"/>
  </r>
  <r>
    <x v="35"/>
    <n v="46.4077717009"/>
  </r>
  <r>
    <x v="35"/>
    <n v="53.883423044799997"/>
  </r>
  <r>
    <x v="35"/>
    <n v="47.407059432700002"/>
  </r>
  <r>
    <x v="35"/>
    <n v="42.341942686899998"/>
  </r>
  <r>
    <x v="35"/>
    <n v="47.473930067300003"/>
  </r>
  <r>
    <x v="35"/>
    <n v="53.242723896199998"/>
  </r>
  <r>
    <x v="35"/>
    <n v="41.413267520700003"/>
  </r>
  <r>
    <x v="35"/>
    <n v="49.624547827000001"/>
  </r>
  <r>
    <x v="35"/>
    <n v="47.9790367266"/>
  </r>
  <r>
    <x v="35"/>
    <n v="48.067629277899997"/>
  </r>
  <r>
    <x v="35"/>
    <n v="47.024428911100003"/>
  </r>
  <r>
    <x v="35"/>
    <n v="36.167859591800003"/>
  </r>
  <r>
    <x v="35"/>
    <n v="43.1912114888"/>
  </r>
  <r>
    <x v="35"/>
    <n v="39.054219460699997"/>
  </r>
  <r>
    <x v="35"/>
    <n v="42.985571311699999"/>
  </r>
  <r>
    <x v="35"/>
    <n v="42.150486677000004"/>
  </r>
  <r>
    <x v="35"/>
    <n v="48.7791179472"/>
  </r>
  <r>
    <x v="35"/>
    <n v="54.736282792200001"/>
  </r>
  <r>
    <x v="35"/>
    <n v="67.232154624000003"/>
  </r>
  <r>
    <x v="35"/>
    <n v="68.410980336799994"/>
  </r>
  <r>
    <x v="35"/>
    <n v="49.977526070099998"/>
  </r>
  <r>
    <x v="35"/>
    <n v="53.2458195285"/>
  </r>
  <r>
    <x v="35"/>
    <n v="38.101379796300002"/>
  </r>
  <r>
    <x v="35"/>
    <n v="45.537419160699997"/>
  </r>
  <r>
    <x v="35"/>
    <n v="47.485001054199998"/>
  </r>
  <r>
    <x v="35"/>
    <n v="44.653749341000001"/>
  </r>
  <r>
    <x v="35"/>
    <n v="44.966333909600003"/>
  </r>
  <r>
    <x v="35"/>
    <n v="43.880872846899997"/>
  </r>
  <r>
    <x v="35"/>
    <n v="46.3895660349"/>
  </r>
  <r>
    <x v="35"/>
    <n v="49.986297815999997"/>
  </r>
  <r>
    <x v="35"/>
    <n v="52.256271389299997"/>
  </r>
  <r>
    <x v="35"/>
    <n v="58.075540927200002"/>
  </r>
  <r>
    <x v="35"/>
    <n v="47.440341837600002"/>
  </r>
  <r>
    <x v="35"/>
    <n v="45.283276648600001"/>
  </r>
  <r>
    <x v="35"/>
    <n v="46.731165105700001"/>
  </r>
  <r>
    <x v="35"/>
    <n v="46.876664738300001"/>
  </r>
  <r>
    <x v="35"/>
    <n v="43.8231581732"/>
  </r>
  <r>
    <x v="35"/>
    <n v="48.946045435199999"/>
  </r>
  <r>
    <x v="35"/>
    <n v="51.735474014600001"/>
  </r>
  <r>
    <x v="35"/>
    <n v="59.123695380999997"/>
  </r>
  <r>
    <x v="35"/>
    <n v="120.304534409"/>
  </r>
  <r>
    <x v="35"/>
    <n v="78.308644704700001"/>
  </r>
  <r>
    <x v="35"/>
    <n v="74.383050509599997"/>
  </r>
  <r>
    <x v="35"/>
    <n v="51.137345859900002"/>
  </r>
  <r>
    <x v="35"/>
    <n v="40.446039755100003"/>
  </r>
  <r>
    <x v="35"/>
    <n v="47.513617912000001"/>
  </r>
  <r>
    <x v="35"/>
    <n v="53.697477262900001"/>
  </r>
  <r>
    <x v="35"/>
    <n v="39.9156460154"/>
  </r>
  <r>
    <x v="35"/>
    <n v="46.427666612199999"/>
  </r>
  <r>
    <x v="35"/>
    <n v="48.000823383700002"/>
  </r>
  <r>
    <x v="35"/>
    <n v="46.477687654500002"/>
  </r>
  <r>
    <x v="35"/>
    <n v="53.339488615900002"/>
  </r>
  <r>
    <x v="35"/>
    <n v="40.324275690900002"/>
  </r>
  <r>
    <x v="35"/>
    <n v="47.264292987300003"/>
  </r>
  <r>
    <x v="35"/>
    <n v="46.4432601647"/>
  </r>
  <r>
    <x v="35"/>
    <n v="54.782894684600002"/>
  </r>
  <r>
    <x v="35"/>
    <n v="53.366732100299998"/>
  </r>
  <r>
    <x v="35"/>
    <n v="53.074200781199998"/>
  </r>
  <r>
    <x v="35"/>
    <n v="50.857602640499998"/>
  </r>
  <r>
    <x v="35"/>
    <n v="56.095371606400001"/>
  </r>
  <r>
    <x v="35"/>
    <n v="60.417051558700003"/>
  </r>
  <r>
    <x v="35"/>
    <n v="51.7364146826"/>
  </r>
  <r>
    <x v="35"/>
    <n v="56.812057962200001"/>
  </r>
  <r>
    <x v="35"/>
    <n v="51.299989693599997"/>
  </r>
  <r>
    <x v="35"/>
    <n v="56.033328688899999"/>
  </r>
  <r>
    <x v="35"/>
    <n v="63.811061787900002"/>
  </r>
  <r>
    <x v="35"/>
    <n v="55.815794265000001"/>
  </r>
  <r>
    <x v="35"/>
    <n v="58.819186107299998"/>
  </r>
  <r>
    <x v="35"/>
    <n v="42.205585874000001"/>
  </r>
  <r>
    <x v="35"/>
    <n v="51.068631094099999"/>
  </r>
  <r>
    <x v="35"/>
    <n v="61.120382984499997"/>
  </r>
  <r>
    <x v="35"/>
    <n v="54.5751895167"/>
  </r>
  <r>
    <x v="35"/>
    <n v="57.052298445600002"/>
  </r>
  <r>
    <x v="35"/>
    <n v="58.9825055871"/>
  </r>
  <r>
    <x v="35"/>
    <n v="51.374413296"/>
  </r>
  <r>
    <x v="35"/>
    <n v="53.112614330600003"/>
  </r>
  <r>
    <x v="35"/>
    <n v="55.670170845599998"/>
  </r>
  <r>
    <x v="35"/>
    <n v="56.926430177199997"/>
  </r>
  <r>
    <x v="35"/>
    <n v="56.169282553400002"/>
  </r>
  <r>
    <x v="35"/>
    <n v="56.271235830400002"/>
  </r>
  <r>
    <x v="35"/>
    <n v="66.817967453099996"/>
  </r>
  <r>
    <x v="35"/>
    <n v="55.950562887799997"/>
  </r>
  <r>
    <x v="35"/>
    <n v="51.831922159699999"/>
  </r>
  <r>
    <x v="35"/>
    <n v="43.443755899499997"/>
  </r>
  <r>
    <x v="35"/>
    <n v="42.202898949199998"/>
  </r>
  <r>
    <x v="35"/>
    <n v="39.676334349900003"/>
  </r>
  <r>
    <x v="35"/>
    <n v="58.333906041799999"/>
  </r>
  <r>
    <x v="35"/>
    <n v="44.589684406400004"/>
  </r>
  <r>
    <x v="35"/>
    <n v="67.144820281600005"/>
  </r>
  <r>
    <x v="35"/>
    <n v="62.382758416800002"/>
  </r>
  <r>
    <x v="35"/>
    <n v="55.534395652999997"/>
  </r>
  <r>
    <x v="36"/>
    <n v="71.243099241500005"/>
  </r>
  <r>
    <x v="36"/>
    <n v="61.403228132700001"/>
  </r>
  <r>
    <x v="36"/>
    <n v="67.116685963600005"/>
  </r>
  <r>
    <x v="36"/>
    <n v="51.9838208631"/>
  </r>
  <r>
    <x v="36"/>
    <n v="52.421909453600001"/>
  </r>
  <r>
    <x v="36"/>
    <n v="52.5208148197"/>
  </r>
  <r>
    <x v="36"/>
    <n v="53.951422861600001"/>
  </r>
  <r>
    <x v="36"/>
    <n v="50.546969897099999"/>
  </r>
  <r>
    <x v="36"/>
    <n v="54.025886439399997"/>
  </r>
  <r>
    <x v="36"/>
    <n v="64.811870366799994"/>
  </r>
  <r>
    <x v="36"/>
    <n v="34.491823229399998"/>
  </r>
  <r>
    <x v="36"/>
    <n v="58.6495344848"/>
  </r>
  <r>
    <x v="36"/>
    <n v="58.6689402011"/>
  </r>
  <r>
    <x v="36"/>
    <n v="61.387618485600001"/>
  </r>
  <r>
    <x v="36"/>
    <n v="52.337307670100003"/>
  </r>
  <r>
    <x v="36"/>
    <n v="54.624591387400002"/>
  </r>
  <r>
    <x v="36"/>
    <n v="48.6913398405"/>
  </r>
  <r>
    <x v="36"/>
    <n v="50.363252718299997"/>
  </r>
  <r>
    <x v="36"/>
    <n v="47.908491136099997"/>
  </r>
  <r>
    <x v="36"/>
    <n v="51.496411666900002"/>
  </r>
  <r>
    <x v="36"/>
    <n v="57.481569440400001"/>
  </r>
  <r>
    <x v="36"/>
    <n v="50.512614824700002"/>
  </r>
  <r>
    <x v="36"/>
    <n v="55.159197925699999"/>
  </r>
  <r>
    <x v="36"/>
    <n v="53.736125437200002"/>
  </r>
  <r>
    <x v="36"/>
    <n v="62.370135314800002"/>
  </r>
  <r>
    <x v="36"/>
    <n v="51.859558091700002"/>
  </r>
  <r>
    <x v="36"/>
    <n v="57.514291313800001"/>
  </r>
  <r>
    <x v="36"/>
    <n v="62.327592380500001"/>
  </r>
  <r>
    <x v="36"/>
    <n v="66.749188657900007"/>
  </r>
  <r>
    <x v="36"/>
    <n v="66.7321644986"/>
  </r>
  <r>
    <x v="36"/>
    <n v="55.212481426099998"/>
  </r>
  <r>
    <x v="36"/>
    <n v="58.916171791899998"/>
  </r>
  <r>
    <x v="36"/>
    <n v="59.859480991600002"/>
  </r>
  <r>
    <x v="36"/>
    <n v="57.104058787500001"/>
  </r>
  <r>
    <x v="36"/>
    <n v="53.197425747099999"/>
  </r>
  <r>
    <x v="36"/>
    <n v="69.789776974299997"/>
  </r>
  <r>
    <x v="36"/>
    <n v="63.721748762099999"/>
  </r>
  <r>
    <x v="36"/>
    <n v="59.296067108000003"/>
  </r>
  <r>
    <x v="36"/>
    <n v="53.987219637199999"/>
  </r>
  <r>
    <x v="36"/>
    <n v="45.574772641499997"/>
  </r>
  <r>
    <x v="36"/>
    <n v="48.5123564624"/>
  </r>
  <r>
    <x v="36"/>
    <n v="56.975020334200003"/>
  </r>
  <r>
    <x v="36"/>
    <n v="61.148802789299999"/>
  </r>
  <r>
    <x v="36"/>
    <n v="61.065744498500003"/>
  </r>
  <r>
    <x v="36"/>
    <n v="54.239397958700003"/>
  </r>
  <r>
    <x v="36"/>
    <n v="52.059557009199999"/>
  </r>
  <r>
    <x v="36"/>
    <n v="55.222704660399998"/>
  </r>
  <r>
    <x v="36"/>
    <n v="59.1839585675"/>
  </r>
  <r>
    <x v="36"/>
    <n v="53.244393152299999"/>
  </r>
  <r>
    <x v="36"/>
    <n v="59.015269888500001"/>
  </r>
  <r>
    <x v="36"/>
    <n v="62.480338462900001"/>
  </r>
  <r>
    <x v="36"/>
    <n v="55.5060960912"/>
  </r>
  <r>
    <x v="36"/>
    <n v="59.878696764499999"/>
  </r>
  <r>
    <x v="36"/>
    <n v="53.981259560300003"/>
  </r>
  <r>
    <x v="36"/>
    <n v="53.636099656600003"/>
  </r>
  <r>
    <x v="36"/>
    <n v="60.613459684600002"/>
  </r>
  <r>
    <x v="36"/>
    <n v="75.7475269798"/>
  </r>
  <r>
    <x v="36"/>
    <n v="59.166867131899998"/>
  </r>
  <r>
    <x v="36"/>
    <n v="46.613969643700003"/>
  </r>
  <r>
    <x v="36"/>
    <n v="52.610632196099999"/>
  </r>
  <r>
    <x v="36"/>
    <n v="55.951496306599999"/>
  </r>
  <r>
    <x v="36"/>
    <n v="58.569073184099999"/>
  </r>
  <r>
    <x v="36"/>
    <n v="60.962146902100002"/>
  </r>
  <r>
    <x v="36"/>
    <n v="64.406713561900006"/>
  </r>
  <r>
    <x v="36"/>
    <n v="59.536361429800003"/>
  </r>
  <r>
    <x v="37"/>
    <n v="129.611223674"/>
  </r>
  <r>
    <x v="37"/>
    <n v="196.698421655"/>
  </r>
  <r>
    <x v="37"/>
    <n v="156.301650271"/>
  </r>
  <r>
    <x v="37"/>
    <n v="67.785345359900006"/>
  </r>
  <r>
    <x v="37"/>
    <n v="76.558511228200004"/>
  </r>
  <r>
    <x v="37"/>
    <n v="65.593539161999999"/>
  </r>
  <r>
    <x v="37"/>
    <n v="54.071573918399999"/>
  </r>
  <r>
    <x v="37"/>
    <n v="63.3872603043"/>
  </r>
  <r>
    <x v="37"/>
    <n v="57.130562407699998"/>
  </r>
  <r>
    <x v="37"/>
    <n v="69.812445486000001"/>
  </r>
  <r>
    <x v="37"/>
    <n v="54.362689544799998"/>
  </r>
  <r>
    <x v="37"/>
    <n v="75.352656872699995"/>
  </r>
  <r>
    <x v="37"/>
    <n v="69.993931034200003"/>
  </r>
  <r>
    <x v="37"/>
    <n v="70.904193861899998"/>
  </r>
  <r>
    <x v="37"/>
    <n v="69.582493578599994"/>
  </r>
  <r>
    <x v="37"/>
    <n v="70.593830136400001"/>
  </r>
  <r>
    <x v="37"/>
    <n v="76.198538325000001"/>
  </r>
  <r>
    <x v="37"/>
    <n v="64.155963226200001"/>
  </r>
  <r>
    <x v="37"/>
    <n v="68.965275930000004"/>
  </r>
  <r>
    <x v="37"/>
    <n v="71.641870566999998"/>
  </r>
  <r>
    <x v="37"/>
    <n v="50.422124582400002"/>
  </r>
  <r>
    <x v="37"/>
    <n v="51.145086935999998"/>
  </r>
  <r>
    <x v="37"/>
    <n v="67.879231913200002"/>
  </r>
  <r>
    <x v="37"/>
    <n v="52.766399728099998"/>
  </r>
  <r>
    <x v="37"/>
    <n v="66.045933742200006"/>
  </r>
  <r>
    <x v="37"/>
    <n v="67.562071821399996"/>
  </r>
  <r>
    <x v="37"/>
    <n v="91.183185913299994"/>
  </r>
  <r>
    <x v="37"/>
    <n v="73.542163651600006"/>
  </r>
  <r>
    <x v="37"/>
    <n v="54.696209172000003"/>
  </r>
  <r>
    <x v="37"/>
    <n v="56.829068603800003"/>
  </r>
  <r>
    <x v="37"/>
    <n v="61.5336225183"/>
  </r>
  <r>
    <x v="37"/>
    <n v="62.685032505800002"/>
  </r>
  <r>
    <x v="37"/>
    <n v="60.385758217599999"/>
  </r>
  <r>
    <x v="37"/>
    <n v="63.452386324899997"/>
  </r>
  <r>
    <x v="37"/>
    <n v="64.3779827858"/>
  </r>
  <r>
    <x v="37"/>
    <n v="68.7598172557"/>
  </r>
  <r>
    <x v="37"/>
    <n v="62.664338143000002"/>
  </r>
  <r>
    <x v="37"/>
    <n v="56.268208400399999"/>
  </r>
  <r>
    <x v="37"/>
    <n v="63.590859174800002"/>
  </r>
  <r>
    <x v="37"/>
    <n v="73.178079901900006"/>
  </r>
  <r>
    <x v="37"/>
    <n v="57.162558296900002"/>
  </r>
  <r>
    <x v="37"/>
    <n v="63.132036192000001"/>
  </r>
  <r>
    <x v="37"/>
    <n v="60.030305826400003"/>
  </r>
  <r>
    <x v="37"/>
    <n v="67.520017022100006"/>
  </r>
  <r>
    <x v="37"/>
    <n v="57.464753682400001"/>
  </r>
  <r>
    <x v="37"/>
    <n v="66.510157402399997"/>
  </r>
  <r>
    <x v="37"/>
    <n v="65.046249845299997"/>
  </r>
  <r>
    <x v="37"/>
    <n v="60.968599023199999"/>
  </r>
  <r>
    <x v="37"/>
    <n v="72.006384751200002"/>
  </r>
  <r>
    <x v="37"/>
    <n v="56.493042429799999"/>
  </r>
  <r>
    <x v="37"/>
    <n v="52.796265932200001"/>
  </r>
  <r>
    <x v="37"/>
    <n v="67.960876722999998"/>
  </r>
  <r>
    <x v="37"/>
    <n v="71.725710227899995"/>
  </r>
  <r>
    <x v="37"/>
    <n v="71.845734696799994"/>
  </r>
  <r>
    <x v="37"/>
    <n v="75.954524988200006"/>
  </r>
  <r>
    <x v="37"/>
    <n v="107.084339586"/>
  </r>
  <r>
    <x v="37"/>
    <n v="79.3167854119"/>
  </r>
  <r>
    <x v="37"/>
    <n v="70.795879408700003"/>
  </r>
  <r>
    <x v="37"/>
    <n v="67.476640034200003"/>
  </r>
  <r>
    <x v="37"/>
    <n v="63.388699538899999"/>
  </r>
  <r>
    <x v="37"/>
    <n v="53.4742673752"/>
  </r>
  <r>
    <x v="37"/>
    <n v="63.424509061899997"/>
  </r>
  <r>
    <x v="37"/>
    <n v="53.924538471200002"/>
  </r>
  <r>
    <x v="37"/>
    <n v="70.965958508"/>
  </r>
  <r>
    <x v="37"/>
    <n v="67.4099813574"/>
  </r>
  <r>
    <x v="37"/>
    <n v="57.255755053400001"/>
  </r>
  <r>
    <x v="37"/>
    <n v="59.174123328100002"/>
  </r>
  <r>
    <x v="37"/>
    <n v="59.895549732500001"/>
  </r>
  <r>
    <x v="37"/>
    <n v="60.810473554399998"/>
  </r>
  <r>
    <x v="37"/>
    <n v="74.120122684400002"/>
  </r>
  <r>
    <x v="37"/>
    <n v="60.152745024200001"/>
  </r>
  <r>
    <x v="37"/>
    <n v="63.7664344031"/>
  </r>
  <r>
    <x v="37"/>
    <n v="64.754593244899993"/>
  </r>
  <r>
    <x v="37"/>
    <n v="51.766020920000003"/>
  </r>
  <r>
    <x v="37"/>
    <n v="52.090076830299999"/>
  </r>
  <r>
    <x v="37"/>
    <n v="60.1097780112"/>
  </r>
  <r>
    <x v="37"/>
    <n v="63.8126398705"/>
  </r>
  <r>
    <x v="37"/>
    <n v="63.127841232100003"/>
  </r>
  <r>
    <x v="37"/>
    <n v="65.525078218999994"/>
  </r>
  <r>
    <x v="37"/>
    <n v="66.726752177700007"/>
  </r>
  <r>
    <x v="37"/>
    <n v="62.616599347399998"/>
  </r>
  <r>
    <x v="37"/>
    <n v="81.070674706199995"/>
  </r>
  <r>
    <x v="37"/>
    <n v="76.090241845799994"/>
  </r>
  <r>
    <x v="37"/>
    <n v="71.460873163499997"/>
  </r>
  <r>
    <x v="37"/>
    <n v="68.236160217199995"/>
  </r>
  <r>
    <x v="37"/>
    <n v="112.31358209699999"/>
  </r>
  <r>
    <x v="37"/>
    <n v="93.929143657200001"/>
  </r>
  <r>
    <x v="38"/>
    <n v="71.084137453099999"/>
  </r>
  <r>
    <x v="38"/>
    <n v="60.849783006000003"/>
  </r>
  <r>
    <x v="38"/>
    <n v="65.423491021299995"/>
  </r>
  <r>
    <x v="38"/>
    <n v="57.105289630599998"/>
  </r>
  <r>
    <x v="38"/>
    <n v="65.199073012599996"/>
  </r>
  <r>
    <x v="38"/>
    <n v="55.391915130599997"/>
  </r>
  <r>
    <x v="38"/>
    <n v="60.760505056699998"/>
  </r>
  <r>
    <x v="38"/>
    <n v="54.750109481599999"/>
  </r>
  <r>
    <x v="38"/>
    <n v="65.637735464100004"/>
  </r>
  <r>
    <x v="38"/>
    <n v="62.118012051500003"/>
  </r>
  <r>
    <x v="38"/>
    <n v="57.274692782099997"/>
  </r>
  <r>
    <x v="38"/>
    <n v="61.578063532000002"/>
  </r>
  <r>
    <x v="38"/>
    <n v="93.555349245399995"/>
  </r>
  <r>
    <x v="38"/>
    <n v="64.514441092200002"/>
  </r>
  <r>
    <x v="38"/>
    <n v="73.654716284599999"/>
  </r>
  <r>
    <x v="38"/>
    <n v="56.913355858499997"/>
  </r>
  <r>
    <x v="38"/>
    <n v="68.524334202099993"/>
  </r>
  <r>
    <x v="38"/>
    <n v="61.139563727899997"/>
  </r>
  <r>
    <x v="38"/>
    <n v="60.094589353800004"/>
  </r>
  <r>
    <x v="38"/>
    <n v="55.179127127299999"/>
  </r>
  <r>
    <x v="38"/>
    <n v="56.865328600700003"/>
  </r>
  <r>
    <x v="38"/>
    <n v="55.693892387299996"/>
  </r>
  <r>
    <x v="38"/>
    <n v="61.245186850700001"/>
  </r>
  <r>
    <x v="38"/>
    <n v="53.595745700899997"/>
  </r>
  <r>
    <x v="38"/>
    <n v="55.1633360513"/>
  </r>
  <r>
    <x v="38"/>
    <n v="58.168830972999999"/>
  </r>
  <r>
    <x v="38"/>
    <n v="52.6198712857"/>
  </r>
  <r>
    <x v="38"/>
    <n v="60.474081588499999"/>
  </r>
  <r>
    <x v="38"/>
    <n v="62.889722631200002"/>
  </r>
  <r>
    <x v="38"/>
    <n v="62.779277141599998"/>
  </r>
  <r>
    <x v="38"/>
    <n v="58.528927536499999"/>
  </r>
  <r>
    <x v="38"/>
    <n v="62.4728295934"/>
  </r>
  <r>
    <x v="38"/>
    <n v="68.446421364900004"/>
  </r>
  <r>
    <x v="38"/>
    <n v="63.181604415099997"/>
  </r>
  <r>
    <x v="38"/>
    <n v="73.577277436499998"/>
  </r>
  <r>
    <x v="38"/>
    <n v="54.5707189042"/>
  </r>
  <r>
    <x v="38"/>
    <n v="60.294228680400003"/>
  </r>
  <r>
    <x v="38"/>
    <n v="44.7963823738"/>
  </r>
  <r>
    <x v="38"/>
    <n v="62.3103100521"/>
  </r>
  <r>
    <x v="38"/>
    <n v="52.0428756114"/>
  </r>
  <r>
    <x v="38"/>
    <n v="59.625703693200002"/>
  </r>
  <r>
    <x v="38"/>
    <n v="63.346560648599997"/>
  </r>
  <r>
    <x v="38"/>
    <n v="68.544256922599999"/>
  </r>
  <r>
    <x v="38"/>
    <n v="78.516639128099996"/>
  </r>
  <r>
    <x v="38"/>
    <n v="79.558006404400004"/>
  </r>
  <r>
    <x v="38"/>
    <n v="67.675060460200001"/>
  </r>
  <r>
    <x v="38"/>
    <n v="67.179525623299995"/>
  </r>
  <r>
    <x v="38"/>
    <n v="70.3570189199"/>
  </r>
  <r>
    <x v="38"/>
    <n v="74.777874225000005"/>
  </r>
  <r>
    <x v="38"/>
    <n v="57.362118950599999"/>
  </r>
  <r>
    <x v="38"/>
    <n v="67.342553468600002"/>
  </r>
  <r>
    <x v="38"/>
    <n v="71.529272645700004"/>
  </r>
  <r>
    <x v="38"/>
    <n v="62.478054795399999"/>
  </r>
  <r>
    <x v="38"/>
    <n v="66.697084034100001"/>
  </r>
  <r>
    <x v="38"/>
    <n v="59.920871439099997"/>
  </r>
  <r>
    <x v="38"/>
    <n v="79.269652672700005"/>
  </r>
  <r>
    <x v="38"/>
    <n v="69.0470278186"/>
  </r>
  <r>
    <x v="38"/>
    <n v="61.043950537699999"/>
  </r>
  <r>
    <x v="38"/>
    <n v="75.049499427300006"/>
  </r>
  <r>
    <x v="38"/>
    <n v="76.218521282699996"/>
  </r>
  <r>
    <x v="38"/>
    <n v="84.359170867000003"/>
  </r>
  <r>
    <x v="38"/>
    <n v="64.297035933000004"/>
  </r>
  <r>
    <x v="38"/>
    <n v="67.358019482100005"/>
  </r>
  <r>
    <x v="38"/>
    <n v="72.270648645099996"/>
  </r>
  <r>
    <x v="38"/>
    <n v="74.337844148900004"/>
  </r>
  <r>
    <x v="38"/>
    <n v="55.550565826000003"/>
  </r>
  <r>
    <x v="38"/>
    <n v="58.731454941400003"/>
  </r>
  <r>
    <x v="39"/>
    <n v="57.117038597300002"/>
  </r>
  <r>
    <x v="39"/>
    <n v="36.052020662700002"/>
  </r>
  <r>
    <x v="40"/>
    <n v="35.431769015299999"/>
  </r>
  <r>
    <x v="40"/>
    <n v="45.118937758100003"/>
  </r>
  <r>
    <x v="40"/>
    <n v="40.797421255899998"/>
  </r>
  <r>
    <x v="40"/>
    <n v="42.625433317099997"/>
  </r>
  <r>
    <x v="40"/>
    <n v="36.473469030799997"/>
  </r>
  <r>
    <x v="40"/>
    <n v="39.761419142699999"/>
  </r>
  <r>
    <x v="40"/>
    <n v="40.076703937799998"/>
  </r>
  <r>
    <x v="40"/>
    <n v="42.635462598899998"/>
  </r>
  <r>
    <x v="40"/>
    <n v="37.4142970722"/>
  </r>
  <r>
    <x v="40"/>
    <n v="41.744897527600003"/>
  </r>
  <r>
    <x v="40"/>
    <n v="39.655764447599999"/>
  </r>
  <r>
    <x v="40"/>
    <n v="33.353008250000002"/>
  </r>
  <r>
    <x v="40"/>
    <n v="29.753079376599999"/>
  </r>
  <r>
    <x v="40"/>
    <n v="37.5533810063"/>
  </r>
  <r>
    <x v="40"/>
    <n v="32.428172506199999"/>
  </r>
  <r>
    <x v="40"/>
    <n v="37.3566482325"/>
  </r>
  <r>
    <x v="40"/>
    <n v="75.109779202699997"/>
  </r>
  <r>
    <x v="40"/>
    <n v="41.7364547484"/>
  </r>
  <r>
    <x v="40"/>
    <n v="41.606500241299997"/>
  </r>
  <r>
    <x v="40"/>
    <n v="40.551530090200004"/>
  </r>
  <r>
    <x v="40"/>
    <n v="35.595999993699998"/>
  </r>
  <r>
    <x v="40"/>
    <n v="37.087761745400002"/>
  </r>
  <r>
    <x v="40"/>
    <n v="34.794234279599998"/>
  </r>
  <r>
    <x v="40"/>
    <n v="48.394772169500001"/>
  </r>
  <r>
    <x v="40"/>
    <n v="33.177500895500003"/>
  </r>
  <r>
    <x v="40"/>
    <n v="40.337515652699999"/>
  </r>
  <r>
    <x v="40"/>
    <n v="35.014763115299999"/>
  </r>
  <r>
    <x v="40"/>
    <n v="34.4401809226"/>
  </r>
  <r>
    <x v="40"/>
    <n v="35.925999540100001"/>
  </r>
  <r>
    <x v="40"/>
    <n v="30.542180007100001"/>
  </r>
  <r>
    <x v="40"/>
    <n v="30.815459715300001"/>
  </r>
  <r>
    <x v="40"/>
    <n v="51.397535812900003"/>
  </r>
  <r>
    <x v="40"/>
    <n v="51.317893891899999"/>
  </r>
  <r>
    <x v="40"/>
    <n v="41.936471293700002"/>
  </r>
  <r>
    <x v="40"/>
    <n v="37.526609945399997"/>
  </r>
  <r>
    <x v="40"/>
    <n v="35.178321671900001"/>
  </r>
  <r>
    <x v="40"/>
    <n v="43.576871679500002"/>
  </r>
  <r>
    <x v="40"/>
    <n v="48.7811462883"/>
  </r>
  <r>
    <x v="40"/>
    <n v="49.616053776999998"/>
  </r>
  <r>
    <x v="40"/>
    <n v="31.994676283699999"/>
  </r>
  <r>
    <x v="40"/>
    <n v="37.392647671799999"/>
  </r>
  <r>
    <x v="40"/>
    <n v="59.368245980099999"/>
  </r>
  <r>
    <x v="40"/>
    <n v="44.7206836752"/>
  </r>
  <r>
    <x v="40"/>
    <n v="32.9172533148"/>
  </r>
  <r>
    <x v="40"/>
    <n v="41.112160303099998"/>
  </r>
  <r>
    <x v="40"/>
    <n v="56.362712322699998"/>
  </r>
  <r>
    <x v="40"/>
    <n v="39.932850799599997"/>
  </r>
  <r>
    <x v="40"/>
    <n v="32.876664942300003"/>
  </r>
  <r>
    <x v="40"/>
    <n v="48.0864340778"/>
  </r>
  <r>
    <x v="40"/>
    <n v="51.259703351399999"/>
  </r>
  <r>
    <x v="40"/>
    <n v="40.209412622400002"/>
  </r>
  <r>
    <x v="40"/>
    <n v="46.060922401500001"/>
  </r>
  <r>
    <x v="40"/>
    <n v="37.352690164800002"/>
  </r>
  <r>
    <x v="40"/>
    <n v="37.292712595399998"/>
  </r>
  <r>
    <x v="40"/>
    <n v="43.412511365100002"/>
  </r>
  <r>
    <x v="40"/>
    <n v="36.220191577199998"/>
  </r>
  <r>
    <x v="40"/>
    <n v="43.783525061500001"/>
  </r>
  <r>
    <x v="40"/>
    <n v="24.405630713499999"/>
  </r>
  <r>
    <x v="40"/>
    <n v="38.794761926699998"/>
  </r>
  <r>
    <x v="40"/>
    <n v="45.884456259799997"/>
  </r>
  <r>
    <x v="40"/>
    <n v="30.4839862436"/>
  </r>
  <r>
    <x v="40"/>
    <n v="28.126203172499999"/>
  </r>
  <r>
    <x v="40"/>
    <n v="36.683984011600003"/>
  </r>
  <r>
    <x v="40"/>
    <n v="41.781283832600003"/>
  </r>
  <r>
    <x v="40"/>
    <n v="43.366730388699999"/>
  </r>
  <r>
    <x v="40"/>
    <n v="41.764984562999999"/>
  </r>
  <r>
    <x v="40"/>
    <n v="48.102086700299999"/>
  </r>
  <r>
    <x v="40"/>
    <n v="45.756964906100002"/>
  </r>
  <r>
    <x v="40"/>
    <n v="48.309104534399999"/>
  </r>
  <r>
    <x v="40"/>
    <n v="41.158479588600002"/>
  </r>
  <r>
    <x v="40"/>
    <n v="36.480862120300003"/>
  </r>
  <r>
    <x v="40"/>
    <n v="32.062101352100001"/>
  </r>
  <r>
    <x v="40"/>
    <n v="48.690567593499999"/>
  </r>
  <r>
    <x v="40"/>
    <n v="31.6882278243"/>
  </r>
  <r>
    <x v="40"/>
    <n v="35.487650176800003"/>
  </r>
  <r>
    <x v="40"/>
    <n v="45.491556469800003"/>
  </r>
  <r>
    <x v="40"/>
    <n v="34.278052819099997"/>
  </r>
  <r>
    <x v="40"/>
    <n v="37.742397548600003"/>
  </r>
  <r>
    <x v="40"/>
    <n v="35.6686645785"/>
  </r>
  <r>
    <x v="40"/>
    <n v="41.6656662205"/>
  </r>
  <r>
    <x v="40"/>
    <n v="42.530215164099999"/>
  </r>
  <r>
    <x v="40"/>
    <n v="47.960375954"/>
  </r>
  <r>
    <x v="40"/>
    <n v="61.915144344700003"/>
  </r>
  <r>
    <x v="40"/>
    <n v="39.676171411699997"/>
  </r>
  <r>
    <x v="40"/>
    <n v="43.976005729299999"/>
  </r>
  <r>
    <x v="40"/>
    <n v="35.646034753899997"/>
  </r>
  <r>
    <x v="40"/>
    <n v="38.964288508899998"/>
  </r>
  <r>
    <x v="40"/>
    <n v="42.913138010300003"/>
  </r>
  <r>
    <x v="40"/>
    <n v="35.503072774400003"/>
  </r>
  <r>
    <x v="40"/>
    <n v="47.119032139300003"/>
  </r>
  <r>
    <x v="40"/>
    <n v="46.264144807500003"/>
  </r>
  <r>
    <x v="40"/>
    <n v="54.004929273800002"/>
  </r>
  <r>
    <x v="40"/>
    <n v="52.608866395"/>
  </r>
  <r>
    <x v="40"/>
    <n v="49.468607266299998"/>
  </r>
  <r>
    <x v="40"/>
    <n v="48.294083958400002"/>
  </r>
  <r>
    <x v="40"/>
    <n v="45.620014607800002"/>
  </r>
  <r>
    <x v="41"/>
    <n v="114.18824685"/>
  </r>
  <r>
    <x v="41"/>
    <n v="59.3922510596"/>
  </r>
  <r>
    <x v="41"/>
    <n v="55.557692943900001"/>
  </r>
  <r>
    <x v="41"/>
    <n v="47.8700191127"/>
  </r>
  <r>
    <x v="41"/>
    <n v="61.847715487999999"/>
  </r>
  <r>
    <x v="41"/>
    <n v="50.809887467899998"/>
  </r>
  <r>
    <x v="41"/>
    <n v="58.2321659885"/>
  </r>
  <r>
    <x v="41"/>
    <n v="60.3370431743"/>
  </r>
  <r>
    <x v="41"/>
    <n v="66.164654030299999"/>
  </r>
  <r>
    <x v="41"/>
    <n v="53.332577532000002"/>
  </r>
  <r>
    <x v="41"/>
    <n v="68.445082004300005"/>
  </r>
  <r>
    <x v="41"/>
    <n v="79.6511466372"/>
  </r>
  <r>
    <x v="41"/>
    <n v="91.079035046499996"/>
  </r>
  <r>
    <x v="41"/>
    <n v="92.947426448599998"/>
  </r>
  <r>
    <x v="41"/>
    <n v="64.218924610900004"/>
  </r>
  <r>
    <x v="41"/>
    <n v="59.097206163700001"/>
  </r>
  <r>
    <x v="41"/>
    <n v="64.428791794000006"/>
  </r>
  <r>
    <x v="41"/>
    <n v="59.430334705299998"/>
  </r>
  <r>
    <x v="41"/>
    <n v="54.101359283000001"/>
  </r>
  <r>
    <x v="41"/>
    <n v="56.5336929614"/>
  </r>
  <r>
    <x v="41"/>
    <n v="56.495017261299999"/>
  </r>
  <r>
    <x v="41"/>
    <n v="63.900450673900004"/>
  </r>
  <r>
    <x v="41"/>
    <n v="59.338972457099999"/>
  </r>
  <r>
    <x v="41"/>
    <n v="62.254850231799999"/>
  </r>
  <r>
    <x v="41"/>
    <n v="59.613645097300001"/>
  </r>
  <r>
    <x v="41"/>
    <n v="68.797507855399999"/>
  </r>
  <r>
    <x v="41"/>
    <n v="60.646564978900003"/>
  </r>
  <r>
    <x v="41"/>
    <n v="66.616919687600003"/>
  </r>
  <r>
    <x v="41"/>
    <n v="73.712213863299993"/>
  </r>
  <r>
    <x v="41"/>
    <n v="67.086975887099996"/>
  </r>
  <r>
    <x v="41"/>
    <n v="71.029793392100004"/>
  </r>
  <r>
    <x v="41"/>
    <n v="55.490713930200002"/>
  </r>
  <r>
    <x v="41"/>
    <n v="64.9450128509"/>
  </r>
  <r>
    <x v="41"/>
    <n v="61.292559885300001"/>
  </r>
  <r>
    <x v="41"/>
    <n v="59.5556222389"/>
  </r>
  <r>
    <x v="41"/>
    <n v="59.675783409600001"/>
  </r>
  <r>
    <x v="41"/>
    <n v="59.259149282599999"/>
  </r>
  <r>
    <x v="41"/>
    <n v="51.054252869099997"/>
  </r>
  <r>
    <x v="41"/>
    <n v="60.851739068699999"/>
  </r>
  <r>
    <x v="41"/>
    <n v="71.265980932600002"/>
  </r>
  <r>
    <x v="41"/>
    <n v="55.095955200100001"/>
  </r>
  <r>
    <x v="41"/>
    <n v="53.418134178700001"/>
  </r>
  <r>
    <x v="41"/>
    <n v="52.873893888700003"/>
  </r>
  <r>
    <x v="41"/>
    <n v="59.003927107899997"/>
  </r>
  <r>
    <x v="41"/>
    <n v="62.579291908499997"/>
  </r>
  <r>
    <x v="41"/>
    <n v="62.8749336212"/>
  </r>
  <r>
    <x v="41"/>
    <n v="60.831984140199999"/>
  </r>
  <r>
    <x v="41"/>
    <n v="91.410895440399997"/>
  </r>
  <r>
    <x v="41"/>
    <n v="67.010841160499993"/>
  </r>
  <r>
    <x v="41"/>
    <n v="54.117557741399999"/>
  </r>
  <r>
    <x v="41"/>
    <n v="53.595398307000004"/>
  </r>
  <r>
    <x v="41"/>
    <n v="54.524325876200002"/>
  </r>
  <r>
    <x v="41"/>
    <n v="58.4127117301"/>
  </r>
  <r>
    <x v="41"/>
    <n v="56.102935663300002"/>
  </r>
  <r>
    <x v="41"/>
    <n v="58.739375231099999"/>
  </r>
  <r>
    <x v="41"/>
    <n v="53.9488406746"/>
  </r>
  <r>
    <x v="41"/>
    <n v="57.719409586200001"/>
  </r>
  <r>
    <x v="41"/>
    <n v="61.586300453299998"/>
  </r>
  <r>
    <x v="41"/>
    <n v="79.289724549699997"/>
  </r>
  <r>
    <x v="41"/>
    <n v="56.092147474199997"/>
  </r>
  <r>
    <x v="41"/>
    <n v="59.6647804459"/>
  </r>
  <r>
    <x v="41"/>
    <n v="53.938482003700003"/>
  </r>
  <r>
    <x v="41"/>
    <n v="53.439833924299997"/>
  </r>
  <r>
    <x v="41"/>
    <n v="53.986513437200003"/>
  </r>
  <r>
    <x v="41"/>
    <n v="63.308663564600003"/>
  </r>
  <r>
    <x v="41"/>
    <n v="58.106349476399998"/>
  </r>
  <r>
    <x v="41"/>
    <n v="51.601817311399998"/>
  </r>
  <r>
    <x v="41"/>
    <n v="54.357170198299997"/>
  </r>
  <r>
    <x v="41"/>
    <n v="57.119821203100003"/>
  </r>
  <r>
    <x v="41"/>
    <n v="39.897643636600002"/>
  </r>
  <r>
    <x v="41"/>
    <n v="53.643081644399999"/>
  </r>
  <r>
    <x v="41"/>
    <n v="58.8290985513"/>
  </r>
  <r>
    <x v="41"/>
    <n v="52.448506241399997"/>
  </r>
  <r>
    <x v="41"/>
    <n v="49.8919617751"/>
  </r>
  <r>
    <x v="41"/>
    <n v="58.106244752899997"/>
  </r>
  <r>
    <x v="41"/>
    <n v="53.355022676600001"/>
  </r>
  <r>
    <x v="41"/>
    <n v="47.444777790000003"/>
  </r>
  <r>
    <x v="41"/>
    <n v="44.572020611699998"/>
  </r>
  <r>
    <x v="41"/>
    <n v="55.482255746600003"/>
  </r>
  <r>
    <x v="41"/>
    <n v="53.663702688199997"/>
  </r>
  <r>
    <x v="41"/>
    <n v="39.5894072798"/>
  </r>
  <r>
    <x v="41"/>
    <n v="57.7066836033"/>
  </r>
  <r>
    <x v="41"/>
    <n v="51.9767745957"/>
  </r>
  <r>
    <x v="41"/>
    <n v="53.680404573399997"/>
  </r>
  <r>
    <x v="41"/>
    <n v="54.651736683300001"/>
  </r>
  <r>
    <x v="41"/>
    <n v="54.126510158000002"/>
  </r>
  <r>
    <x v="41"/>
    <n v="53.191552518599998"/>
  </r>
  <r>
    <x v="41"/>
    <n v="48.144563537099998"/>
  </r>
  <r>
    <x v="41"/>
    <n v="54.572289477399998"/>
  </r>
  <r>
    <x v="41"/>
    <n v="57.981920983199998"/>
  </r>
  <r>
    <x v="41"/>
    <n v="46.272468070499997"/>
  </r>
  <r>
    <x v="41"/>
    <n v="64.821907799000002"/>
  </r>
  <r>
    <x v="41"/>
    <n v="60.666544090800002"/>
  </r>
  <r>
    <x v="41"/>
    <n v="54.913416504600001"/>
  </r>
  <r>
    <x v="41"/>
    <n v="46.915074065500001"/>
  </r>
  <r>
    <x v="41"/>
    <n v="57.209197918599997"/>
  </r>
  <r>
    <x v="41"/>
    <n v="74.985370117399995"/>
  </r>
  <r>
    <x v="41"/>
    <n v="53.337988238199998"/>
  </r>
  <r>
    <x v="41"/>
    <n v="61.0802700972"/>
  </r>
  <r>
    <x v="41"/>
    <n v="45.588490364400002"/>
  </r>
  <r>
    <x v="41"/>
    <n v="53.262428937599999"/>
  </r>
  <r>
    <x v="41"/>
    <n v="52.827042853099996"/>
  </r>
  <r>
    <x v="41"/>
    <n v="69.060199378500002"/>
  </r>
  <r>
    <x v="41"/>
    <n v="57.699000404700001"/>
  </r>
  <r>
    <x v="41"/>
    <n v="61.429481903899998"/>
  </r>
  <r>
    <x v="41"/>
    <n v="65.564306518899997"/>
  </r>
  <r>
    <x v="41"/>
    <n v="52.860260737799997"/>
  </r>
  <r>
    <x v="41"/>
    <n v="49.520688422699997"/>
  </r>
  <r>
    <x v="41"/>
    <n v="61.243444906500002"/>
  </r>
  <r>
    <x v="41"/>
    <n v="58.3173107884"/>
  </r>
  <r>
    <x v="41"/>
    <n v="65.103327704500003"/>
  </r>
  <r>
    <x v="41"/>
    <n v="57.974795505800003"/>
  </r>
  <r>
    <x v="41"/>
    <n v="59.828476034300003"/>
  </r>
  <r>
    <x v="41"/>
    <n v="74.087945960599995"/>
  </r>
  <r>
    <x v="41"/>
    <n v="53.012904814599999"/>
  </r>
  <r>
    <x v="41"/>
    <n v="47.802972099500003"/>
  </r>
  <r>
    <x v="41"/>
    <n v="54.120360382900003"/>
  </r>
  <r>
    <x v="41"/>
    <n v="69.057949196999999"/>
  </r>
  <r>
    <x v="41"/>
    <n v="58.276521871100002"/>
  </r>
  <r>
    <x v="41"/>
    <n v="53.649548216699998"/>
  </r>
  <r>
    <x v="41"/>
    <n v="58.269360003000003"/>
  </r>
  <r>
    <x v="41"/>
    <n v="51.063681692400003"/>
  </r>
  <r>
    <x v="41"/>
    <n v="50.076924305600002"/>
  </r>
  <r>
    <x v="41"/>
    <n v="58.6814743678"/>
  </r>
  <r>
    <x v="41"/>
    <n v="53.264382026500002"/>
  </r>
  <r>
    <x v="41"/>
    <n v="54.310619373900003"/>
  </r>
  <r>
    <x v="41"/>
    <n v="57.932130268599998"/>
  </r>
  <r>
    <x v="41"/>
    <n v="54.835805815400001"/>
  </r>
  <r>
    <x v="39"/>
    <n v="105.143713214"/>
  </r>
  <r>
    <x v="39"/>
    <n v="128.684018272"/>
  </r>
  <r>
    <x v="39"/>
    <n v="107.551279949"/>
  </r>
  <r>
    <x v="39"/>
    <n v="73.178278024099995"/>
  </r>
  <r>
    <x v="39"/>
    <n v="59.768038624100001"/>
  </r>
  <r>
    <x v="39"/>
    <n v="66.805016656099994"/>
  </r>
  <r>
    <x v="39"/>
    <n v="75.1467517042"/>
  </r>
  <r>
    <x v="39"/>
    <n v="64.796986218699999"/>
  </r>
  <r>
    <x v="39"/>
    <n v="64.474348053900002"/>
  </r>
  <r>
    <x v="39"/>
    <n v="65.916713302700003"/>
  </r>
  <r>
    <x v="39"/>
    <n v="61.813201496600001"/>
  </r>
  <r>
    <x v="39"/>
    <n v="70.971742465099993"/>
  </r>
  <r>
    <x v="39"/>
    <n v="66.440496301699994"/>
  </r>
  <r>
    <x v="39"/>
    <n v="59.557615994800003"/>
  </r>
  <r>
    <x v="39"/>
    <n v="63.224292633499999"/>
  </r>
  <r>
    <x v="39"/>
    <n v="71.485196957499994"/>
  </r>
  <r>
    <x v="39"/>
    <n v="51.506039734200002"/>
  </r>
  <r>
    <x v="39"/>
    <n v="51.475965799199997"/>
  </r>
  <r>
    <x v="39"/>
    <n v="37.366157581800003"/>
  </r>
  <r>
    <x v="39"/>
    <n v="73.453575401699993"/>
  </r>
  <r>
    <x v="39"/>
    <n v="53.9457054951"/>
  </r>
  <r>
    <x v="39"/>
    <n v="55.405098714300003"/>
  </r>
  <r>
    <x v="39"/>
    <n v="50.804209144200001"/>
  </r>
  <r>
    <x v="39"/>
    <n v="62.164293678500002"/>
  </r>
  <r>
    <x v="39"/>
    <n v="55.497006312700002"/>
  </r>
  <r>
    <x v="39"/>
    <n v="45.950365901799998"/>
  </r>
  <r>
    <x v="39"/>
    <n v="64.657635932999995"/>
  </r>
  <r>
    <x v="39"/>
    <n v="64.4275509629"/>
  </r>
  <r>
    <x v="39"/>
    <n v="99.024681087600001"/>
  </r>
  <r>
    <x v="39"/>
    <n v="60.287874886600001"/>
  </r>
  <r>
    <x v="39"/>
    <n v="65.058149842999995"/>
  </r>
  <r>
    <x v="39"/>
    <n v="69.328057208399997"/>
  </r>
  <r>
    <x v="39"/>
    <n v="67.680701809200002"/>
  </r>
  <r>
    <x v="39"/>
    <n v="63.711182900600001"/>
  </r>
  <r>
    <x v="39"/>
    <n v="67.398754820500002"/>
  </r>
  <r>
    <x v="39"/>
    <n v="61.779666782"/>
  </r>
  <r>
    <x v="39"/>
    <n v="57.024543128099999"/>
  </r>
  <r>
    <x v="39"/>
    <n v="72.841726095699997"/>
  </r>
  <r>
    <x v="39"/>
    <n v="68.398998868700005"/>
  </r>
  <r>
    <x v="39"/>
    <n v="77.592873957999998"/>
  </r>
  <r>
    <x v="39"/>
    <n v="85.682337259700006"/>
  </r>
  <r>
    <x v="39"/>
    <n v="55.579099927000001"/>
  </r>
  <r>
    <x v="39"/>
    <n v="53.376393291500001"/>
  </r>
  <r>
    <x v="39"/>
    <n v="51.8712624152"/>
  </r>
  <r>
    <x v="39"/>
    <n v="55.225170863599999"/>
  </r>
  <r>
    <x v="39"/>
    <n v="54.830299533599998"/>
  </r>
  <r>
    <x v="39"/>
    <n v="71.417748468400006"/>
  </r>
  <r>
    <x v="39"/>
    <n v="74.710912293500002"/>
  </r>
  <r>
    <x v="39"/>
    <n v="71.671310207999994"/>
  </r>
  <r>
    <x v="39"/>
    <n v="78.713653554399997"/>
  </r>
  <r>
    <x v="39"/>
    <n v="69.274638762400002"/>
  </r>
  <r>
    <x v="39"/>
    <n v="92.476860648699997"/>
  </r>
  <r>
    <x v="39"/>
    <n v="79.849001022300001"/>
  </r>
  <r>
    <x v="39"/>
    <n v="67.067844532699993"/>
  </r>
  <r>
    <x v="39"/>
    <n v="99.566355373999997"/>
  </r>
  <r>
    <x v="39"/>
    <n v="63.229901506399997"/>
  </r>
  <r>
    <x v="39"/>
    <n v="62.349865706300001"/>
  </r>
  <r>
    <x v="39"/>
    <n v="56.410859504900003"/>
  </r>
  <r>
    <x v="39"/>
    <n v="43.744263834400002"/>
  </r>
  <r>
    <x v="39"/>
    <n v="60.902195741900002"/>
  </r>
  <r>
    <x v="39"/>
    <n v="53.127147489800002"/>
  </r>
  <r>
    <x v="39"/>
    <n v="45.720840967100003"/>
  </r>
  <r>
    <x v="39"/>
    <n v="49.753242342699998"/>
  </r>
  <r>
    <x v="39"/>
    <n v="59.368481708399997"/>
  </r>
  <r>
    <x v="39"/>
    <n v="49.653269035900003"/>
  </r>
  <r>
    <x v="39"/>
    <n v="60.172352762400003"/>
  </r>
  <r>
    <x v="39"/>
    <n v="76.704786965400004"/>
  </r>
  <r>
    <x v="39"/>
    <n v="56.570686619500002"/>
  </r>
  <r>
    <x v="39"/>
    <n v="52.603560338400001"/>
  </r>
  <r>
    <x v="39"/>
    <n v="50.1071715856"/>
  </r>
  <r>
    <x v="39"/>
    <n v="58.7360797953"/>
  </r>
  <r>
    <x v="39"/>
    <n v="43.008558849400004"/>
  </r>
  <r>
    <x v="39"/>
    <n v="42.260559825000001"/>
  </r>
  <r>
    <x v="39"/>
    <n v="35.080803654299999"/>
  </r>
  <r>
    <x v="39"/>
    <n v="42.102070401600002"/>
  </r>
  <r>
    <x v="39"/>
    <n v="44.510639263599998"/>
  </r>
  <r>
    <x v="39"/>
    <n v="48.051616094700002"/>
  </r>
  <r>
    <x v="39"/>
    <n v="46.440669458800002"/>
  </r>
  <r>
    <x v="39"/>
    <n v="55.114004605700003"/>
  </r>
  <r>
    <x v="39"/>
    <n v="52.055192095400002"/>
  </r>
  <r>
    <x v="39"/>
    <n v="41.746957720200001"/>
  </r>
  <r>
    <x v="9"/>
    <n v="115.805615923"/>
  </r>
  <r>
    <x v="9"/>
    <n v="105.946085629"/>
  </r>
  <r>
    <x v="9"/>
    <n v="104.82943674000001"/>
  </r>
  <r>
    <x v="9"/>
    <n v="105.157524583"/>
  </r>
  <r>
    <x v="9"/>
    <n v="107.83126350400001"/>
  </r>
  <r>
    <x v="9"/>
    <n v="129.21507872000001"/>
  </r>
  <r>
    <x v="9"/>
    <n v="114.296194447"/>
  </r>
  <r>
    <x v="9"/>
    <n v="116.64226317400001"/>
  </r>
  <r>
    <x v="9"/>
    <n v="110.376905745"/>
  </r>
  <r>
    <x v="9"/>
    <n v="115.007121574"/>
  </r>
  <r>
    <x v="9"/>
    <n v="122.720509009"/>
  </r>
  <r>
    <x v="9"/>
    <n v="134.085547134"/>
  </r>
  <r>
    <x v="9"/>
    <n v="131.27160608299999"/>
  </r>
  <r>
    <x v="9"/>
    <n v="121.100121868"/>
  </r>
  <r>
    <x v="9"/>
    <n v="120.158644568"/>
  </r>
  <r>
    <x v="9"/>
    <n v="111.525641694"/>
  </r>
  <r>
    <x v="9"/>
    <n v="113.549259525"/>
  </r>
  <r>
    <x v="9"/>
    <n v="114.203873288"/>
  </r>
  <r>
    <x v="9"/>
    <n v="122.724294109"/>
  </r>
  <r>
    <x v="9"/>
    <n v="116.97167930099999"/>
  </r>
  <r>
    <x v="9"/>
    <n v="121.151626953"/>
  </r>
  <r>
    <x v="9"/>
    <n v="110.857164103"/>
  </r>
  <r>
    <x v="9"/>
    <n v="115.055822197"/>
  </r>
  <r>
    <x v="9"/>
    <n v="122.679917288"/>
  </r>
  <r>
    <x v="9"/>
    <n v="113.647624103"/>
  </r>
  <r>
    <x v="9"/>
    <n v="117.521920987"/>
  </r>
  <r>
    <x v="9"/>
    <n v="107.473862938"/>
  </r>
  <r>
    <x v="9"/>
    <n v="123.69530284299999"/>
  </r>
  <r>
    <x v="9"/>
    <n v="116.57286057500001"/>
  </r>
  <r>
    <x v="9"/>
    <n v="117.011408847"/>
  </r>
  <r>
    <x v="9"/>
    <n v="124.954074182"/>
  </r>
  <r>
    <x v="9"/>
    <n v="123.39262069900001"/>
  </r>
  <r>
    <x v="9"/>
    <n v="112.849028784"/>
  </r>
  <r>
    <x v="9"/>
    <n v="118.288591125"/>
  </r>
  <r>
    <x v="9"/>
    <n v="112.059981214"/>
  </r>
  <r>
    <x v="9"/>
    <n v="118.688330358"/>
  </r>
  <r>
    <x v="9"/>
    <n v="123.578179831"/>
  </r>
  <r>
    <x v="9"/>
    <n v="130.88220643899999"/>
  </r>
  <r>
    <x v="9"/>
    <n v="112.112681595"/>
  </r>
  <r>
    <x v="9"/>
    <n v="115.661254336"/>
  </r>
  <r>
    <x v="9"/>
    <n v="124.798730045"/>
  </r>
  <r>
    <x v="9"/>
    <n v="117.30283211699999"/>
  </r>
  <r>
    <x v="9"/>
    <n v="119.831492019"/>
  </r>
  <r>
    <x v="9"/>
    <n v="125.955993796"/>
  </r>
  <r>
    <x v="9"/>
    <n v="122.131277305"/>
  </r>
  <r>
    <x v="9"/>
    <n v="132.538726309"/>
  </r>
  <r>
    <x v="9"/>
    <n v="115.91944421700001"/>
  </r>
  <r>
    <x v="9"/>
    <n v="114.183336975"/>
  </r>
  <r>
    <x v="9"/>
    <n v="122.295074242"/>
  </r>
  <r>
    <x v="9"/>
    <n v="119.288439741"/>
  </r>
  <r>
    <x v="9"/>
    <n v="120.66097901099999"/>
  </r>
  <r>
    <x v="9"/>
    <n v="117.57946113600001"/>
  </r>
  <r>
    <x v="9"/>
    <n v="128.11146170200001"/>
  </r>
  <r>
    <x v="9"/>
    <n v="131.75640688600001"/>
  </r>
  <r>
    <x v="9"/>
    <n v="135.48771012099999"/>
  </r>
  <r>
    <x v="9"/>
    <n v="136.76902357500001"/>
  </r>
  <r>
    <x v="9"/>
    <n v="119.234269764"/>
  </r>
  <r>
    <x v="9"/>
    <n v="134.66553289500001"/>
  </r>
  <r>
    <x v="9"/>
    <n v="121.80934222099999"/>
  </r>
  <r>
    <x v="9"/>
    <n v="104.445054931"/>
  </r>
  <r>
    <x v="9"/>
    <n v="112.307604239"/>
  </r>
  <r>
    <x v="9"/>
    <n v="118.916445494"/>
  </r>
  <r>
    <x v="9"/>
    <n v="121.55528538999999"/>
  </r>
  <r>
    <x v="9"/>
    <n v="103.53289571400001"/>
  </r>
  <r>
    <x v="9"/>
    <n v="123.150695799"/>
  </r>
  <r>
    <x v="9"/>
    <n v="124.87670115500001"/>
  </r>
  <r>
    <x v="9"/>
    <n v="103.918403113"/>
  </r>
  <r>
    <x v="9"/>
    <n v="118.40305511699999"/>
  </r>
  <r>
    <x v="9"/>
    <n v="120.517242575"/>
  </r>
  <r>
    <x v="9"/>
    <n v="111.30983000800001"/>
  </r>
  <r>
    <x v="9"/>
    <n v="110.93850448800001"/>
  </r>
  <r>
    <x v="9"/>
    <n v="106.540038858"/>
  </r>
  <r>
    <x v="9"/>
    <n v="109.564837363"/>
  </r>
  <r>
    <x v="9"/>
    <n v="102.237129999"/>
  </r>
  <r>
    <x v="9"/>
    <n v="108.363382806"/>
  </r>
  <r>
    <x v="9"/>
    <n v="107.312489989"/>
  </r>
  <r>
    <x v="9"/>
    <n v="103.212531162"/>
  </r>
  <r>
    <x v="9"/>
    <n v="124.522589025"/>
  </r>
  <r>
    <x v="9"/>
    <n v="131.942050776"/>
  </r>
  <r>
    <x v="9"/>
    <n v="137.245739203"/>
  </r>
  <r>
    <x v="9"/>
    <n v="128.017519741"/>
  </r>
  <r>
    <x v="9"/>
    <n v="121.21889274199999"/>
  </r>
  <r>
    <x v="9"/>
    <n v="118.00437234499999"/>
  </r>
  <r>
    <x v="9"/>
    <n v="113.45398840199999"/>
  </r>
  <r>
    <x v="9"/>
    <n v="116.398211307"/>
  </r>
  <r>
    <x v="9"/>
    <n v="129.02108924699999"/>
  </r>
  <r>
    <x v="9"/>
    <n v="124.61110288099999"/>
  </r>
  <r>
    <x v="9"/>
    <n v="137.38629332799999"/>
  </r>
  <r>
    <x v="9"/>
    <n v="212.34300062400001"/>
  </r>
  <r>
    <x v="9"/>
    <n v="274.96302372000002"/>
  </r>
  <r>
    <x v="9"/>
    <n v="326.84579270299997"/>
  </r>
  <r>
    <x v="9"/>
    <n v="320.86601373100001"/>
  </r>
  <r>
    <x v="9"/>
    <n v="237.26365872"/>
  </r>
  <r>
    <x v="9"/>
    <n v="130.52617822799999"/>
  </r>
  <r>
    <x v="9"/>
    <n v="101.857605479"/>
  </r>
  <r>
    <x v="9"/>
    <n v="109.835459499"/>
  </r>
  <r>
    <x v="9"/>
    <n v="113.912399456"/>
  </r>
  <r>
    <x v="9"/>
    <n v="121.780505793"/>
  </r>
  <r>
    <x v="9"/>
    <n v="100.752978669"/>
  </r>
  <r>
    <x v="9"/>
    <n v="104.913036644"/>
  </r>
  <r>
    <x v="9"/>
    <n v="104.825889129"/>
  </r>
  <r>
    <x v="9"/>
    <n v="127.743709874"/>
  </r>
  <r>
    <x v="9"/>
    <n v="129.46250280199999"/>
  </r>
  <r>
    <x v="9"/>
    <n v="103.28446261800001"/>
  </r>
  <r>
    <x v="10"/>
    <n v="123.84225578500001"/>
  </r>
  <r>
    <x v="10"/>
    <n v="111.37980333500001"/>
  </r>
  <r>
    <x v="10"/>
    <n v="122.68892842299999"/>
  </r>
  <r>
    <x v="10"/>
    <n v="153.18786076699999"/>
  </r>
  <r>
    <x v="10"/>
    <n v="127.067471899"/>
  </r>
  <r>
    <x v="10"/>
    <n v="129.81262984700001"/>
  </r>
  <r>
    <x v="9"/>
    <n v="98.741275199499995"/>
  </r>
  <r>
    <x v="9"/>
    <n v="97.570361097100005"/>
  </r>
  <r>
    <x v="9"/>
    <n v="99.296175399800006"/>
  </r>
  <r>
    <x v="9"/>
    <n v="98.822518107799993"/>
  </r>
  <r>
    <x v="9"/>
    <n v="86.848261170100002"/>
  </r>
  <r>
    <x v="9"/>
    <n v="98.8733056425"/>
  </r>
  <r>
    <x v="9"/>
    <n v="97.036021650999999"/>
  </r>
  <r>
    <x v="42"/>
    <n v="180.370395226"/>
  </r>
  <r>
    <x v="42"/>
    <n v="198.911381264"/>
  </r>
  <r>
    <x v="42"/>
    <n v="198.18490765000001"/>
  </r>
  <r>
    <x v="42"/>
    <n v="189.71302519899999"/>
  </r>
  <r>
    <x v="42"/>
    <n v="183.62097974900001"/>
  </r>
  <r>
    <x v="42"/>
    <n v="143.14915929200001"/>
  </r>
  <r>
    <x v="42"/>
    <n v="135.156039953"/>
  </r>
  <r>
    <x v="42"/>
    <n v="143.35659497"/>
  </r>
  <r>
    <x v="42"/>
    <n v="162.38275920000001"/>
  </r>
  <r>
    <x v="42"/>
    <n v="133.12993944600001"/>
  </r>
  <r>
    <x v="42"/>
    <n v="120.473907092"/>
  </r>
  <r>
    <x v="42"/>
    <n v="130.92805551699999"/>
  </r>
  <r>
    <x v="42"/>
    <n v="139.886737764"/>
  </r>
  <r>
    <x v="42"/>
    <n v="121.16185400000001"/>
  </r>
  <r>
    <x v="42"/>
    <n v="126.21202602300001"/>
  </r>
  <r>
    <x v="42"/>
    <n v="113.25738908"/>
  </r>
  <r>
    <x v="42"/>
    <n v="106.51561465499999"/>
  </r>
  <r>
    <x v="42"/>
    <n v="98.273103430299997"/>
  </r>
  <r>
    <x v="42"/>
    <n v="86.533741332700004"/>
  </r>
  <r>
    <x v="42"/>
    <n v="87.185935982299995"/>
  </r>
  <r>
    <x v="42"/>
    <n v="99.719879196999997"/>
  </r>
  <r>
    <x v="42"/>
    <n v="74.811857615400001"/>
  </r>
  <r>
    <x v="42"/>
    <n v="93.793778235900007"/>
  </r>
  <r>
    <x v="42"/>
    <n v="74.671981111999997"/>
  </r>
  <r>
    <x v="42"/>
    <n v="65.893155221100002"/>
  </r>
  <r>
    <x v="42"/>
    <n v="65.583317511399997"/>
  </r>
  <r>
    <x v="42"/>
    <n v="70.151813243800007"/>
  </r>
  <r>
    <x v="42"/>
    <n v="62.186830739500003"/>
  </r>
  <r>
    <x v="42"/>
    <n v="32.558059435200001"/>
  </r>
  <r>
    <x v="42"/>
    <n v="43.5798015859"/>
  </r>
  <r>
    <x v="42"/>
    <n v="32.031351929400003"/>
  </r>
  <r>
    <x v="42"/>
    <n v="63.463741822800003"/>
  </r>
  <r>
    <x v="42"/>
    <n v="56.150005914200001"/>
  </r>
  <r>
    <x v="42"/>
    <n v="64.748968619600006"/>
  </r>
  <r>
    <x v="43"/>
    <m/>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C0C27106-FFBC-4CA2-B626-AEF8DD24071B}" name="PivotTable1" cacheId="5" applyNumberFormats="0" applyBorderFormats="0" applyFontFormats="0" applyPatternFormats="0" applyAlignmentFormats="0" applyWidthHeightFormats="1" dataCaption="Values" updatedVersion="7" minRefreshableVersion="3" useAutoFormatting="1" itemPrintTitles="1" createdVersion="7" indent="0" outline="1" outlineData="1" multipleFieldFilters="0">
  <location ref="E4:G49" firstHeaderRow="0" firstDataRow="1" firstDataCol="1"/>
  <pivotFields count="2">
    <pivotField axis="axisRow" showAll="0">
      <items count="45">
        <item x="42"/>
        <item x="4"/>
        <item x="0"/>
        <item x="2"/>
        <item x="7"/>
        <item x="5"/>
        <item x="6"/>
        <item x="1"/>
        <item x="3"/>
        <item x="8"/>
        <item x="11"/>
        <item x="9"/>
        <item x="10"/>
        <item x="12"/>
        <item x="13"/>
        <item x="14"/>
        <item x="15"/>
        <item x="21"/>
        <item x="24"/>
        <item x="26"/>
        <item x="30"/>
        <item x="28"/>
        <item x="27"/>
        <item x="31"/>
        <item x="37"/>
        <item x="35"/>
        <item x="33"/>
        <item x="34"/>
        <item x="41"/>
        <item x="36"/>
        <item x="32"/>
        <item x="38"/>
        <item x="39"/>
        <item x="40"/>
        <item x="29"/>
        <item x="25"/>
        <item x="23"/>
        <item x="18"/>
        <item x="17"/>
        <item x="16"/>
        <item x="22"/>
        <item x="19"/>
        <item x="20"/>
        <item x="43"/>
        <item t="default"/>
      </items>
    </pivotField>
    <pivotField dataField="1" showAll="0"/>
  </pivotFields>
  <rowFields count="1">
    <field x="0"/>
  </rowFields>
  <rowItems count="45">
    <i>
      <x/>
    </i>
    <i>
      <x v="1"/>
    </i>
    <i>
      <x v="2"/>
    </i>
    <i>
      <x v="3"/>
    </i>
    <i>
      <x v="4"/>
    </i>
    <i>
      <x v="5"/>
    </i>
    <i>
      <x v="6"/>
    </i>
    <i>
      <x v="7"/>
    </i>
    <i>
      <x v="8"/>
    </i>
    <i>
      <x v="9"/>
    </i>
    <i>
      <x v="10"/>
    </i>
    <i>
      <x v="11"/>
    </i>
    <i>
      <x v="12"/>
    </i>
    <i>
      <x v="13"/>
    </i>
    <i>
      <x v="14"/>
    </i>
    <i>
      <x v="15"/>
    </i>
    <i>
      <x v="16"/>
    </i>
    <i>
      <x v="17"/>
    </i>
    <i>
      <x v="18"/>
    </i>
    <i>
      <x v="19"/>
    </i>
    <i>
      <x v="20"/>
    </i>
    <i>
      <x v="21"/>
    </i>
    <i>
      <x v="22"/>
    </i>
    <i>
      <x v="23"/>
    </i>
    <i>
      <x v="24"/>
    </i>
    <i>
      <x v="25"/>
    </i>
    <i>
      <x v="26"/>
    </i>
    <i>
      <x v="27"/>
    </i>
    <i>
      <x v="28"/>
    </i>
    <i>
      <x v="29"/>
    </i>
    <i>
      <x v="30"/>
    </i>
    <i>
      <x v="31"/>
    </i>
    <i>
      <x v="32"/>
    </i>
    <i>
      <x v="33"/>
    </i>
    <i>
      <x v="34"/>
    </i>
    <i>
      <x v="35"/>
    </i>
    <i>
      <x v="36"/>
    </i>
    <i>
      <x v="37"/>
    </i>
    <i>
      <x v="38"/>
    </i>
    <i>
      <x v="39"/>
    </i>
    <i>
      <x v="40"/>
    </i>
    <i>
      <x v="41"/>
    </i>
    <i>
      <x v="42"/>
    </i>
    <i>
      <x v="43"/>
    </i>
    <i t="grand">
      <x/>
    </i>
  </rowItems>
  <colFields count="1">
    <field x="-2"/>
  </colFields>
  <colItems count="2">
    <i>
      <x/>
    </i>
    <i i="1">
      <x v="1"/>
    </i>
  </colItems>
  <dataFields count="2">
    <dataField name="Average of Shape_Leng" fld="1" subtotal="average" baseField="0" baseItem="0"/>
    <dataField name="StdDev of Shape_Leng" fld="1" subtotal="stdDev" baseField="0" baseItem="0"/>
  </data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8BEA19-02C2-417D-94BA-289F4E7B0A91}">
  <dimension ref="A1:AI48"/>
  <sheetViews>
    <sheetView tabSelected="1" zoomScaleNormal="100" workbookViewId="0"/>
  </sheetViews>
  <sheetFormatPr defaultColWidth="9.109375" defaultRowHeight="14.4" x14ac:dyDescent="0.3"/>
  <cols>
    <col min="1" max="1" width="14.44140625" style="6" customWidth="1"/>
    <col min="2" max="2" width="16.21875" style="6" bestFit="1" customWidth="1"/>
    <col min="3" max="3" width="15.5546875" style="6" bestFit="1" customWidth="1"/>
    <col min="4" max="4" width="11.6640625" style="6" bestFit="1" customWidth="1"/>
    <col min="5" max="5" width="17.44140625" style="6" bestFit="1" customWidth="1"/>
    <col min="6" max="6" width="8.109375" style="6" bestFit="1" customWidth="1"/>
    <col min="7" max="7" width="12.6640625" style="15" customWidth="1"/>
    <col min="8" max="8" width="21.33203125" style="6" bestFit="1" customWidth="1"/>
    <col min="9" max="9" width="19.5546875" style="32" bestFit="1" customWidth="1"/>
    <col min="10" max="10" width="138.109375" style="32" bestFit="1" customWidth="1"/>
    <col min="11" max="11" width="94.5546875" style="32" bestFit="1" customWidth="1"/>
    <col min="12" max="12" width="52.88671875" style="32" bestFit="1" customWidth="1"/>
    <col min="13" max="26" width="8" style="6" customWidth="1"/>
    <col min="27" max="16384" width="9.109375" style="6"/>
  </cols>
  <sheetData>
    <row r="1" spans="1:14" x14ac:dyDescent="0.3">
      <c r="A1" s="8" t="s">
        <v>117</v>
      </c>
      <c r="D1" s="7"/>
      <c r="H1" s="37"/>
      <c r="I1" s="37"/>
    </row>
    <row r="2" spans="1:14" ht="19.2" customHeight="1" x14ac:dyDescent="0.3">
      <c r="A2" s="23" t="s">
        <v>0</v>
      </c>
      <c r="B2" s="1" t="s">
        <v>164</v>
      </c>
      <c r="C2" s="1" t="s">
        <v>165</v>
      </c>
      <c r="D2" s="35" t="s">
        <v>1</v>
      </c>
      <c r="E2" s="1" t="s">
        <v>166</v>
      </c>
      <c r="F2" s="23" t="s">
        <v>2</v>
      </c>
      <c r="G2" s="34" t="s">
        <v>3</v>
      </c>
      <c r="H2" s="38" t="s">
        <v>25</v>
      </c>
      <c r="I2" s="29" t="s">
        <v>13</v>
      </c>
      <c r="J2" s="39" t="s">
        <v>4</v>
      </c>
      <c r="K2" s="39" t="s">
        <v>5</v>
      </c>
      <c r="L2" s="39" t="s">
        <v>6</v>
      </c>
      <c r="M2" s="8"/>
      <c r="N2" s="23"/>
    </row>
    <row r="3" spans="1:14" ht="57.6" x14ac:dyDescent="0.3">
      <c r="A3" s="6" t="s">
        <v>154</v>
      </c>
      <c r="B3" s="24">
        <v>0</v>
      </c>
      <c r="C3" s="24">
        <v>7200</v>
      </c>
      <c r="D3" s="7">
        <v>7200</v>
      </c>
      <c r="E3" s="24">
        <v>175.04659682379173</v>
      </c>
      <c r="F3" s="28">
        <v>4.0277777777778645E-5</v>
      </c>
      <c r="G3" s="16">
        <v>1.007415698894641</v>
      </c>
      <c r="H3" s="30">
        <v>4.0260717269472099</v>
      </c>
      <c r="I3" s="18" t="s">
        <v>19</v>
      </c>
      <c r="J3" s="18" t="s">
        <v>121</v>
      </c>
      <c r="K3" s="18" t="s">
        <v>86</v>
      </c>
      <c r="L3" s="18" t="s">
        <v>168</v>
      </c>
      <c r="M3" s="9"/>
      <c r="N3" s="9"/>
    </row>
    <row r="4" spans="1:14" ht="43.2" x14ac:dyDescent="0.3">
      <c r="A4" s="6" t="s">
        <v>155</v>
      </c>
      <c r="B4" s="24">
        <v>7200</v>
      </c>
      <c r="C4" s="24">
        <v>12400</v>
      </c>
      <c r="D4" s="7">
        <v>5200</v>
      </c>
      <c r="E4" s="24">
        <v>163.86578246676925</v>
      </c>
      <c r="F4" s="28">
        <v>3.8461538461530811E-6</v>
      </c>
      <c r="G4" s="16">
        <v>1.0241594417469331</v>
      </c>
      <c r="H4" s="30">
        <v>3.7689129967356925</v>
      </c>
      <c r="I4" s="18" t="s">
        <v>19</v>
      </c>
      <c r="J4" s="18" t="s">
        <v>122</v>
      </c>
      <c r="K4" s="18" t="s">
        <v>89</v>
      </c>
      <c r="L4" s="18" t="s">
        <v>68</v>
      </c>
      <c r="M4" s="9"/>
      <c r="N4" s="9"/>
    </row>
    <row r="5" spans="1:14" ht="43.2" x14ac:dyDescent="0.3">
      <c r="A5" s="6" t="s">
        <v>156</v>
      </c>
      <c r="B5" s="24">
        <v>12400</v>
      </c>
      <c r="C5" s="24">
        <v>16100</v>
      </c>
      <c r="D5" s="7">
        <v>3700</v>
      </c>
      <c r="E5" s="24">
        <v>168.21331444734284</v>
      </c>
      <c r="F5" s="28">
        <v>1.3513513513512746E-5</v>
      </c>
      <c r="G5" s="16">
        <v>1</v>
      </c>
      <c r="H5" s="30">
        <v>3.8689062322888854</v>
      </c>
      <c r="I5" s="18" t="s">
        <v>19</v>
      </c>
      <c r="J5" s="18" t="s">
        <v>123</v>
      </c>
      <c r="K5" s="18" t="s">
        <v>90</v>
      </c>
      <c r="L5" s="18" t="s">
        <v>69</v>
      </c>
      <c r="M5" s="9"/>
      <c r="N5" s="9"/>
    </row>
    <row r="6" spans="1:14" ht="43.2" x14ac:dyDescent="0.3">
      <c r="A6" s="6" t="s">
        <v>157</v>
      </c>
      <c r="B6" s="24">
        <v>16100</v>
      </c>
      <c r="C6" s="24">
        <v>25300</v>
      </c>
      <c r="D6" s="7">
        <v>9200</v>
      </c>
      <c r="E6" s="24">
        <v>153.45465315644313</v>
      </c>
      <c r="F6" s="28">
        <v>3.6956521739130804E-5</v>
      </c>
      <c r="G6" s="16">
        <v>1.2684037605288192</v>
      </c>
      <c r="H6" s="30">
        <v>3.5294570225981921</v>
      </c>
      <c r="I6" s="18" t="s">
        <v>19</v>
      </c>
      <c r="J6" s="18" t="s">
        <v>124</v>
      </c>
      <c r="K6" s="18" t="s">
        <v>91</v>
      </c>
      <c r="L6" s="18" t="s">
        <v>70</v>
      </c>
      <c r="M6" s="9"/>
      <c r="N6" s="9"/>
    </row>
    <row r="7" spans="1:14" ht="43.2" x14ac:dyDescent="0.3">
      <c r="A7" s="6" t="s">
        <v>158</v>
      </c>
      <c r="B7" s="24">
        <v>25300</v>
      </c>
      <c r="C7" s="24">
        <v>34800</v>
      </c>
      <c r="D7" s="7">
        <v>9500</v>
      </c>
      <c r="E7" s="24">
        <v>152.25819736460639</v>
      </c>
      <c r="F7" s="28">
        <v>8.4210526315787687E-6</v>
      </c>
      <c r="G7" s="16">
        <v>1.1157368219311294</v>
      </c>
      <c r="H7" s="30">
        <v>3.501938539385947</v>
      </c>
      <c r="I7" s="18" t="s">
        <v>19</v>
      </c>
      <c r="J7" s="18" t="s">
        <v>125</v>
      </c>
      <c r="K7" s="18" t="s">
        <v>90</v>
      </c>
      <c r="L7" s="18" t="s">
        <v>71</v>
      </c>
      <c r="M7" s="9"/>
      <c r="N7" s="9"/>
    </row>
    <row r="8" spans="1:14" ht="43.2" x14ac:dyDescent="0.3">
      <c r="A8" s="6" t="s">
        <v>159</v>
      </c>
      <c r="B8" s="24">
        <v>34800</v>
      </c>
      <c r="C8" s="24">
        <v>47800</v>
      </c>
      <c r="D8" s="7">
        <v>13000</v>
      </c>
      <c r="E8" s="24">
        <v>135.63407385610935</v>
      </c>
      <c r="F8" s="28">
        <v>7.6923076923116281E-7</v>
      </c>
      <c r="G8" s="16">
        <v>2.8138246219551197</v>
      </c>
      <c r="H8" s="30">
        <v>3.1195836986905152</v>
      </c>
      <c r="I8" s="18" t="s">
        <v>19</v>
      </c>
      <c r="J8" s="18" t="s">
        <v>126</v>
      </c>
      <c r="K8" s="18" t="s">
        <v>92</v>
      </c>
      <c r="L8" s="18" t="s">
        <v>69</v>
      </c>
      <c r="M8" s="9"/>
      <c r="N8" s="9"/>
    </row>
    <row r="9" spans="1:14" ht="43.2" x14ac:dyDescent="0.3">
      <c r="A9" s="6" t="s">
        <v>160</v>
      </c>
      <c r="B9" s="24">
        <v>47800</v>
      </c>
      <c r="C9" s="24">
        <v>52700</v>
      </c>
      <c r="D9" s="7">
        <v>4900</v>
      </c>
      <c r="E9" s="24">
        <v>137.99266720612772</v>
      </c>
      <c r="F9" s="28">
        <v>2.0408163265287562E-6</v>
      </c>
      <c r="G9" s="16">
        <v>1.1256604640477832</v>
      </c>
      <c r="H9" s="30">
        <v>3.1738313457409375</v>
      </c>
      <c r="I9" s="18" t="s">
        <v>19</v>
      </c>
      <c r="J9" s="18" t="s">
        <v>127</v>
      </c>
      <c r="K9" s="18" t="s">
        <v>93</v>
      </c>
      <c r="L9" s="18" t="s">
        <v>168</v>
      </c>
      <c r="M9" s="9"/>
      <c r="N9" s="9"/>
    </row>
    <row r="10" spans="1:14" ht="43.2" x14ac:dyDescent="0.3">
      <c r="A10" s="6" t="s">
        <v>161</v>
      </c>
      <c r="B10" s="24">
        <v>52700</v>
      </c>
      <c r="C10" s="24">
        <v>62500</v>
      </c>
      <c r="D10" s="7">
        <v>9800</v>
      </c>
      <c r="E10" s="24">
        <v>133.2974670239721</v>
      </c>
      <c r="F10" s="28">
        <v>6.1224489795920683E-6</v>
      </c>
      <c r="G10" s="16">
        <v>2.0336169329736458</v>
      </c>
      <c r="H10" s="30">
        <v>3.0658417415513584</v>
      </c>
      <c r="I10" s="18" t="s">
        <v>19</v>
      </c>
      <c r="J10" s="18" t="s">
        <v>128</v>
      </c>
      <c r="K10" s="18" t="s">
        <v>94</v>
      </c>
      <c r="L10" s="18" t="s">
        <v>72</v>
      </c>
      <c r="M10" s="9"/>
      <c r="N10" s="9"/>
    </row>
    <row r="11" spans="1:14" ht="43.2" x14ac:dyDescent="0.3">
      <c r="A11" s="6" t="s">
        <v>162</v>
      </c>
      <c r="B11" s="24">
        <v>62500</v>
      </c>
      <c r="C11" s="24">
        <v>71800</v>
      </c>
      <c r="D11" s="7">
        <v>9300</v>
      </c>
      <c r="E11" s="24">
        <v>121.60596019895328</v>
      </c>
      <c r="F11" s="28">
        <v>5.1612903225806878E-5</v>
      </c>
      <c r="G11" s="16">
        <v>2.8972328371257845</v>
      </c>
      <c r="H11" s="30">
        <v>2.7969370845759256</v>
      </c>
      <c r="I11" s="18" t="s">
        <v>19</v>
      </c>
      <c r="J11" s="18" t="s">
        <v>129</v>
      </c>
      <c r="K11" s="18" t="s">
        <v>95</v>
      </c>
      <c r="L11" s="18" t="s">
        <v>69</v>
      </c>
      <c r="M11" s="9"/>
      <c r="N11" s="9"/>
    </row>
    <row r="12" spans="1:14" ht="43.2" x14ac:dyDescent="0.3">
      <c r="A12" s="6" t="s">
        <v>7</v>
      </c>
      <c r="B12" s="24">
        <v>71800</v>
      </c>
      <c r="C12" s="24">
        <v>79000</v>
      </c>
      <c r="D12" s="7">
        <v>7200</v>
      </c>
      <c r="E12" s="24">
        <v>121.05454394584653</v>
      </c>
      <c r="F12" s="28">
        <v>5.5555555555554372E-5</v>
      </c>
      <c r="G12" s="16">
        <v>1.4276430720036069</v>
      </c>
      <c r="H12" s="30">
        <v>2.7842545107544701</v>
      </c>
      <c r="I12" s="18" t="s">
        <v>19</v>
      </c>
      <c r="J12" s="18" t="s">
        <v>130</v>
      </c>
      <c r="K12" s="18" t="s">
        <v>96</v>
      </c>
      <c r="L12" s="18" t="s">
        <v>68</v>
      </c>
      <c r="M12" s="9"/>
      <c r="N12" s="9"/>
    </row>
    <row r="13" spans="1:14" ht="28.8" x14ac:dyDescent="0.3">
      <c r="A13" s="6" t="s">
        <v>8</v>
      </c>
      <c r="B13" s="24">
        <v>79000</v>
      </c>
      <c r="C13" s="24">
        <v>91700</v>
      </c>
      <c r="D13" s="7">
        <v>12700</v>
      </c>
      <c r="E13" s="24">
        <v>123.40958025292696</v>
      </c>
      <c r="F13" s="28">
        <v>1.2598425196851244E-5</v>
      </c>
      <c r="G13" s="16">
        <v>2.2184159245361195</v>
      </c>
      <c r="H13" s="30">
        <v>2.8384203458173198</v>
      </c>
      <c r="I13" s="18" t="s">
        <v>19</v>
      </c>
      <c r="J13" s="18" t="s">
        <v>131</v>
      </c>
      <c r="K13" s="18" t="s">
        <v>97</v>
      </c>
      <c r="L13" s="18" t="s">
        <v>72</v>
      </c>
      <c r="M13" s="9"/>
      <c r="N13" s="9"/>
    </row>
    <row r="14" spans="1:14" ht="43.2" x14ac:dyDescent="0.3">
      <c r="A14" s="6" t="s">
        <v>9</v>
      </c>
      <c r="B14" s="24">
        <v>91700</v>
      </c>
      <c r="C14" s="24">
        <v>100600</v>
      </c>
      <c r="D14" s="7">
        <v>8900</v>
      </c>
      <c r="E14" s="24">
        <v>112.57407558721953</v>
      </c>
      <c r="F14" s="28">
        <v>2.2471910112358275E-5</v>
      </c>
      <c r="G14" s="16">
        <v>1.6335670048242941</v>
      </c>
      <c r="H14" s="30">
        <v>2.5892037385060491</v>
      </c>
      <c r="I14" s="18" t="s">
        <v>19</v>
      </c>
      <c r="J14" s="18" t="s">
        <v>132</v>
      </c>
      <c r="K14" s="18" t="s">
        <v>98</v>
      </c>
      <c r="L14" s="18" t="s">
        <v>72</v>
      </c>
      <c r="M14" s="9"/>
      <c r="N14" s="9"/>
    </row>
    <row r="15" spans="1:14" ht="28.8" x14ac:dyDescent="0.3">
      <c r="A15" s="6" t="s">
        <v>26</v>
      </c>
      <c r="B15" s="24">
        <v>100600</v>
      </c>
      <c r="C15" s="24">
        <v>106900</v>
      </c>
      <c r="D15" s="7">
        <v>6300</v>
      </c>
      <c r="E15" s="24">
        <v>116.53862865194759</v>
      </c>
      <c r="F15" s="28">
        <v>6.9841269841271734E-5</v>
      </c>
      <c r="G15" s="16">
        <v>1.2258400259845659</v>
      </c>
      <c r="H15" s="30">
        <v>2.6803884589947944</v>
      </c>
      <c r="I15" s="18" t="s">
        <v>19</v>
      </c>
      <c r="J15" s="18" t="s">
        <v>133</v>
      </c>
      <c r="K15" s="18" t="s">
        <v>99</v>
      </c>
      <c r="L15" s="18" t="s">
        <v>168</v>
      </c>
      <c r="M15" s="9"/>
      <c r="N15" s="9"/>
    </row>
    <row r="16" spans="1:14" ht="43.2" x14ac:dyDescent="0.3">
      <c r="A16" s="6" t="s">
        <v>27</v>
      </c>
      <c r="B16" s="24">
        <v>106900</v>
      </c>
      <c r="C16" s="24">
        <v>116700</v>
      </c>
      <c r="D16" s="7">
        <v>9800</v>
      </c>
      <c r="E16" s="24">
        <v>112.27147105968763</v>
      </c>
      <c r="F16" s="28">
        <v>1.0204081632643781E-6</v>
      </c>
      <c r="G16" s="16">
        <v>1.5540936668382721</v>
      </c>
      <c r="H16" s="30">
        <v>2.5822438343728153</v>
      </c>
      <c r="I16" s="18" t="s">
        <v>19</v>
      </c>
      <c r="J16" s="18" t="s">
        <v>134</v>
      </c>
      <c r="K16" s="18" t="s">
        <v>87</v>
      </c>
      <c r="L16" s="18" t="s">
        <v>168</v>
      </c>
      <c r="M16" s="9"/>
      <c r="N16" s="9"/>
    </row>
    <row r="17" spans="1:14" ht="43.2" x14ac:dyDescent="0.3">
      <c r="A17" s="6" t="s">
        <v>28</v>
      </c>
      <c r="B17" s="24">
        <v>116700</v>
      </c>
      <c r="C17" s="10">
        <v>130300</v>
      </c>
      <c r="D17" s="7">
        <v>13600</v>
      </c>
      <c r="E17" s="24">
        <v>96.811592814111208</v>
      </c>
      <c r="F17" s="28">
        <v>2.4264705882352817E-5</v>
      </c>
      <c r="G17" s="16">
        <v>1.2310365053829055</v>
      </c>
      <c r="H17" s="30">
        <v>2.2266666347245576</v>
      </c>
      <c r="I17" s="18" t="s">
        <v>19</v>
      </c>
      <c r="J17" s="18" t="s">
        <v>135</v>
      </c>
      <c r="K17" s="18" t="s">
        <v>100</v>
      </c>
      <c r="L17" s="18" t="s">
        <v>168</v>
      </c>
      <c r="M17" s="9"/>
      <c r="N17" s="9"/>
    </row>
    <row r="18" spans="1:14" ht="43.2" x14ac:dyDescent="0.3">
      <c r="A18" s="6" t="s">
        <v>29</v>
      </c>
      <c r="B18" s="10">
        <v>130300</v>
      </c>
      <c r="C18" s="10">
        <v>141900</v>
      </c>
      <c r="D18" s="7">
        <v>11600</v>
      </c>
      <c r="E18" s="24">
        <v>91.018362591282568</v>
      </c>
      <c r="F18" s="28">
        <v>9.5689655172413743E-5</v>
      </c>
      <c r="G18" s="16">
        <v>1.7803949677776221</v>
      </c>
      <c r="H18" s="30">
        <v>2.0934223395994991</v>
      </c>
      <c r="I18" s="18" t="s">
        <v>19</v>
      </c>
      <c r="J18" s="18" t="s">
        <v>136</v>
      </c>
      <c r="K18" s="18" t="s">
        <v>99</v>
      </c>
      <c r="L18" s="18" t="s">
        <v>168</v>
      </c>
      <c r="M18" s="9"/>
      <c r="N18" s="9"/>
    </row>
    <row r="19" spans="1:14" ht="43.2" x14ac:dyDescent="0.3">
      <c r="A19" s="6" t="s">
        <v>30</v>
      </c>
      <c r="B19" s="10">
        <v>141900</v>
      </c>
      <c r="C19" s="24">
        <v>150300</v>
      </c>
      <c r="D19" s="7">
        <v>8400</v>
      </c>
      <c r="E19" s="24">
        <v>88.94299944878118</v>
      </c>
      <c r="F19" s="28">
        <v>7.9761904761904961E-5</v>
      </c>
      <c r="G19" s="16">
        <v>1.029495881680468</v>
      </c>
      <c r="H19" s="30">
        <v>2.045688987321967</v>
      </c>
      <c r="I19" s="18" t="s">
        <v>19</v>
      </c>
      <c r="J19" s="18" t="s">
        <v>137</v>
      </c>
      <c r="K19" s="18" t="s">
        <v>87</v>
      </c>
      <c r="L19" s="18" t="s">
        <v>168</v>
      </c>
      <c r="M19" s="9"/>
      <c r="N19" s="9"/>
    </row>
    <row r="20" spans="1:14" ht="28.8" x14ac:dyDescent="0.3">
      <c r="A20" s="6" t="s">
        <v>31</v>
      </c>
      <c r="B20" s="24">
        <v>150300</v>
      </c>
      <c r="C20" s="24">
        <v>157900</v>
      </c>
      <c r="D20" s="7">
        <v>7600</v>
      </c>
      <c r="E20" s="24">
        <v>78.725813340737318</v>
      </c>
      <c r="F20" s="28">
        <v>7.6315789473683981E-5</v>
      </c>
      <c r="G20" s="16">
        <v>2.0042171975666552</v>
      </c>
      <c r="H20" s="30">
        <v>1.8106937068369582</v>
      </c>
      <c r="I20" s="18" t="s">
        <v>19</v>
      </c>
      <c r="J20" s="18" t="s">
        <v>138</v>
      </c>
      <c r="K20" s="18" t="s">
        <v>99</v>
      </c>
      <c r="L20" s="18" t="s">
        <v>168</v>
      </c>
      <c r="M20" s="9"/>
      <c r="N20" s="9"/>
    </row>
    <row r="21" spans="1:14" ht="43.2" x14ac:dyDescent="0.3">
      <c r="A21" s="6" t="s">
        <v>32</v>
      </c>
      <c r="B21" s="24">
        <v>157900</v>
      </c>
      <c r="C21" s="24">
        <v>168300</v>
      </c>
      <c r="D21" s="7">
        <v>10400</v>
      </c>
      <c r="E21" s="24">
        <v>84.099495011216334</v>
      </c>
      <c r="F21" s="28">
        <v>9.615384615389534E-7</v>
      </c>
      <c r="G21" s="16">
        <v>2.6209991351706017</v>
      </c>
      <c r="H21" s="30">
        <v>1.9342883852579758</v>
      </c>
      <c r="I21" s="18" t="s">
        <v>19</v>
      </c>
      <c r="J21" s="18" t="s">
        <v>139</v>
      </c>
      <c r="K21" s="18" t="s">
        <v>101</v>
      </c>
      <c r="L21" s="18" t="s">
        <v>168</v>
      </c>
      <c r="M21" s="9"/>
      <c r="N21" s="9"/>
    </row>
    <row r="22" spans="1:14" ht="43.2" x14ac:dyDescent="0.3">
      <c r="A22" s="6" t="s">
        <v>33</v>
      </c>
      <c r="B22" s="24">
        <v>168300</v>
      </c>
      <c r="C22" s="24">
        <v>172900</v>
      </c>
      <c r="D22" s="7">
        <v>4600</v>
      </c>
      <c r="E22" s="24">
        <v>78.454890615262229</v>
      </c>
      <c r="F22" s="28">
        <v>3.8913043478261004E-4</v>
      </c>
      <c r="G22" s="16">
        <v>1.5062053407854081</v>
      </c>
      <c r="H22" s="30">
        <v>1.8044624841510313</v>
      </c>
      <c r="I22" s="18" t="s">
        <v>19</v>
      </c>
      <c r="J22" s="18" t="s">
        <v>140</v>
      </c>
      <c r="K22" s="18" t="s">
        <v>101</v>
      </c>
      <c r="L22" s="18" t="s">
        <v>168</v>
      </c>
      <c r="M22" s="9"/>
      <c r="N22" s="9"/>
    </row>
    <row r="23" spans="1:14" ht="43.2" x14ac:dyDescent="0.3">
      <c r="A23" s="6" t="s">
        <v>34</v>
      </c>
      <c r="B23" s="24">
        <v>172900</v>
      </c>
      <c r="C23" s="24">
        <v>177600</v>
      </c>
      <c r="D23" s="7">
        <v>4700</v>
      </c>
      <c r="E23" s="24">
        <v>72.573457367363048</v>
      </c>
      <c r="F23" s="28">
        <v>1.5106382978723271E-4</v>
      </c>
      <c r="G23" s="16">
        <v>1.1503519141573488</v>
      </c>
      <c r="H23" s="30">
        <v>1.66918951944935</v>
      </c>
      <c r="I23" s="18" t="s">
        <v>19</v>
      </c>
      <c r="J23" s="18" t="s">
        <v>141</v>
      </c>
      <c r="K23" s="18" t="s">
        <v>102</v>
      </c>
      <c r="L23" s="18" t="s">
        <v>69</v>
      </c>
      <c r="M23" s="9"/>
      <c r="N23" s="9"/>
    </row>
    <row r="24" spans="1:14" ht="43.2" x14ac:dyDescent="0.3">
      <c r="A24" s="6" t="s">
        <v>35</v>
      </c>
      <c r="B24" s="24">
        <v>177600</v>
      </c>
      <c r="C24" s="24">
        <v>189300</v>
      </c>
      <c r="D24" s="7">
        <v>11700</v>
      </c>
      <c r="E24" s="24">
        <v>71.863776999568969</v>
      </c>
      <c r="F24" s="28">
        <v>1.8119658119658159E-4</v>
      </c>
      <c r="G24" s="16">
        <v>2.1647736749106978</v>
      </c>
      <c r="H24" s="30">
        <v>1.6528668709900862</v>
      </c>
      <c r="I24" s="18" t="s">
        <v>19</v>
      </c>
      <c r="J24" s="18" t="s">
        <v>78</v>
      </c>
      <c r="K24" s="18" t="s">
        <v>103</v>
      </c>
      <c r="L24" s="18" t="s">
        <v>73</v>
      </c>
      <c r="M24" s="9"/>
      <c r="N24" s="9"/>
    </row>
    <row r="25" spans="1:14" ht="43.2" x14ac:dyDescent="0.3">
      <c r="A25" s="6" t="s">
        <v>36</v>
      </c>
      <c r="B25" s="24">
        <v>189300</v>
      </c>
      <c r="C25" s="24">
        <v>199900</v>
      </c>
      <c r="D25" s="7">
        <v>10600</v>
      </c>
      <c r="E25" s="24">
        <v>68.215692813131128</v>
      </c>
      <c r="F25" s="28">
        <v>1.0471698113207542E-4</v>
      </c>
      <c r="G25" s="16">
        <v>1.7902357804570574</v>
      </c>
      <c r="H25" s="30">
        <v>1.5689609347020159</v>
      </c>
      <c r="I25" s="18" t="s">
        <v>19</v>
      </c>
      <c r="J25" s="18" t="s">
        <v>142</v>
      </c>
      <c r="K25" s="18" t="s">
        <v>104</v>
      </c>
      <c r="L25" s="18" t="s">
        <v>73</v>
      </c>
      <c r="M25" s="9"/>
      <c r="N25" s="9"/>
    </row>
    <row r="26" spans="1:14" ht="43.2" x14ac:dyDescent="0.3">
      <c r="A26" s="6" t="s">
        <v>37</v>
      </c>
      <c r="B26" s="24">
        <v>199900</v>
      </c>
      <c r="C26" s="24">
        <v>208600</v>
      </c>
      <c r="D26" s="7">
        <v>8700</v>
      </c>
      <c r="E26" s="24">
        <v>69.544294401710374</v>
      </c>
      <c r="F26" s="28">
        <v>1.4252873563218332E-4</v>
      </c>
      <c r="G26" s="16">
        <v>1.1303840800260658</v>
      </c>
      <c r="H26" s="30">
        <v>1.5995187712393386</v>
      </c>
      <c r="I26" s="18" t="s">
        <v>19</v>
      </c>
      <c r="J26" s="18" t="s">
        <v>143</v>
      </c>
      <c r="K26" s="18" t="s">
        <v>64</v>
      </c>
      <c r="L26" s="18" t="s">
        <v>168</v>
      </c>
      <c r="M26" s="9"/>
      <c r="N26" s="9"/>
    </row>
    <row r="27" spans="1:14" ht="43.2" x14ac:dyDescent="0.3">
      <c r="A27" s="6" t="s">
        <v>38</v>
      </c>
      <c r="B27" s="24">
        <v>208600</v>
      </c>
      <c r="C27" s="24">
        <v>218200</v>
      </c>
      <c r="D27" s="7">
        <v>9600</v>
      </c>
      <c r="E27" s="24">
        <v>51.972767790304218</v>
      </c>
      <c r="F27" s="28">
        <v>7.8437500000000013E-4</v>
      </c>
      <c r="G27" s="16">
        <v>1.2062001615070768</v>
      </c>
      <c r="H27" s="30">
        <v>1.195373659176997</v>
      </c>
      <c r="I27" s="18" t="s">
        <v>19</v>
      </c>
      <c r="J27" s="18" t="s">
        <v>144</v>
      </c>
      <c r="K27" s="18" t="s">
        <v>105</v>
      </c>
      <c r="L27" s="18" t="s">
        <v>74</v>
      </c>
      <c r="M27" s="9"/>
      <c r="N27" s="9"/>
    </row>
    <row r="28" spans="1:14" ht="43.2" x14ac:dyDescent="0.3">
      <c r="A28" s="6" t="s">
        <v>39</v>
      </c>
      <c r="B28" s="24">
        <v>218200</v>
      </c>
      <c r="C28" s="24">
        <v>225000</v>
      </c>
      <c r="D28" s="7">
        <v>6800</v>
      </c>
      <c r="E28" s="24">
        <v>57.748528901000007</v>
      </c>
      <c r="F28" s="28">
        <v>5.6911764705882206E-4</v>
      </c>
      <c r="G28" s="16">
        <v>1.6716571205708877</v>
      </c>
      <c r="H28" s="30">
        <v>1.3282161647230002</v>
      </c>
      <c r="I28" s="18" t="s">
        <v>19</v>
      </c>
      <c r="J28" s="18" t="s">
        <v>145</v>
      </c>
      <c r="K28" s="18" t="s">
        <v>103</v>
      </c>
      <c r="L28" s="18" t="s">
        <v>73</v>
      </c>
      <c r="M28" s="9"/>
      <c r="N28" s="9"/>
    </row>
    <row r="29" spans="1:14" ht="43.2" x14ac:dyDescent="0.3">
      <c r="A29" s="6" t="s">
        <v>40</v>
      </c>
      <c r="B29" s="24">
        <v>225000</v>
      </c>
      <c r="C29" s="24">
        <v>235400</v>
      </c>
      <c r="D29" s="7">
        <v>10400</v>
      </c>
      <c r="E29" s="24">
        <v>59.992427667036885</v>
      </c>
      <c r="F29" s="28">
        <v>8.1730769230771411E-5</v>
      </c>
      <c r="G29" s="16">
        <v>2.2875745301759549</v>
      </c>
      <c r="H29" s="30">
        <v>1.3798258363418483</v>
      </c>
      <c r="I29" s="18" t="s">
        <v>19</v>
      </c>
      <c r="J29" s="18" t="s">
        <v>146</v>
      </c>
      <c r="K29" s="18" t="s">
        <v>99</v>
      </c>
      <c r="L29" s="18" t="s">
        <v>168</v>
      </c>
      <c r="M29" s="9"/>
      <c r="N29" s="9"/>
    </row>
    <row r="30" spans="1:14" ht="43.2" x14ac:dyDescent="0.3">
      <c r="A30" s="6" t="s">
        <v>41</v>
      </c>
      <c r="B30" s="24">
        <v>235400</v>
      </c>
      <c r="C30" s="24">
        <v>248200</v>
      </c>
      <c r="D30" s="7">
        <v>12800</v>
      </c>
      <c r="E30" s="24">
        <v>59.0404783276336</v>
      </c>
      <c r="F30" s="28">
        <v>6.3203124999999805E-4</v>
      </c>
      <c r="G30" s="16">
        <v>3.6025168360718607</v>
      </c>
      <c r="H30" s="30">
        <v>1.3579310015355728</v>
      </c>
      <c r="I30" s="18" t="s">
        <v>19</v>
      </c>
      <c r="J30" s="18" t="s">
        <v>79</v>
      </c>
      <c r="K30" s="18" t="s">
        <v>101</v>
      </c>
      <c r="L30" s="18" t="s">
        <v>168</v>
      </c>
      <c r="M30" s="9"/>
      <c r="N30" s="9"/>
    </row>
    <row r="31" spans="1:14" ht="43.2" x14ac:dyDescent="0.3">
      <c r="A31" s="6" t="s">
        <v>42</v>
      </c>
      <c r="B31" s="24">
        <v>248200</v>
      </c>
      <c r="C31" s="24">
        <v>254700</v>
      </c>
      <c r="D31" s="7">
        <v>6500</v>
      </c>
      <c r="E31" s="24">
        <v>56.92422466906153</v>
      </c>
      <c r="F31" s="28">
        <v>3.3538461538461646E-4</v>
      </c>
      <c r="G31" s="16">
        <v>1.5879742584596956</v>
      </c>
      <c r="H31" s="30">
        <v>1.3092571673884152</v>
      </c>
      <c r="I31" s="18" t="s">
        <v>19</v>
      </c>
      <c r="J31" s="18" t="s">
        <v>147</v>
      </c>
      <c r="K31" s="18" t="s">
        <v>102</v>
      </c>
      <c r="L31" s="18" t="s">
        <v>75</v>
      </c>
      <c r="M31" s="9"/>
      <c r="N31" s="9"/>
    </row>
    <row r="32" spans="1:14" ht="43.2" x14ac:dyDescent="0.3">
      <c r="A32" s="6" t="s">
        <v>43</v>
      </c>
      <c r="B32" s="24">
        <v>254700</v>
      </c>
      <c r="C32" s="24">
        <v>266100</v>
      </c>
      <c r="D32" s="7">
        <v>11400</v>
      </c>
      <c r="E32" s="24">
        <v>60.72695622246902</v>
      </c>
      <c r="F32" s="28">
        <v>3.9649122807017636E-4</v>
      </c>
      <c r="G32" s="16">
        <v>1.9971657059956687</v>
      </c>
      <c r="H32" s="30">
        <v>1.3967199931167875</v>
      </c>
      <c r="I32" s="18" t="s">
        <v>19</v>
      </c>
      <c r="J32" s="18" t="s">
        <v>80</v>
      </c>
      <c r="K32" s="18" t="s">
        <v>106</v>
      </c>
      <c r="L32" s="18" t="s">
        <v>72</v>
      </c>
      <c r="M32" s="9"/>
      <c r="N32" s="9"/>
    </row>
    <row r="33" spans="1:35" ht="43.2" x14ac:dyDescent="0.3">
      <c r="A33" s="6" t="s">
        <v>44</v>
      </c>
      <c r="B33" s="24">
        <v>266100</v>
      </c>
      <c r="C33" s="24">
        <v>272800</v>
      </c>
      <c r="D33" s="7">
        <v>6700</v>
      </c>
      <c r="E33" s="24">
        <v>64.222524278126869</v>
      </c>
      <c r="F33" s="28">
        <v>5.2686567164179118E-4</v>
      </c>
      <c r="G33" s="16">
        <v>1.6814469578372786</v>
      </c>
      <c r="H33" s="30">
        <v>1.4771180583969179</v>
      </c>
      <c r="I33" s="18" t="s">
        <v>19</v>
      </c>
      <c r="J33" s="18" t="s">
        <v>148</v>
      </c>
      <c r="K33" s="18" t="s">
        <v>107</v>
      </c>
      <c r="L33" s="18" t="s">
        <v>75</v>
      </c>
      <c r="M33" s="9"/>
      <c r="N33" s="9"/>
    </row>
    <row r="34" spans="1:35" ht="43.2" x14ac:dyDescent="0.3">
      <c r="A34" s="6" t="s">
        <v>45</v>
      </c>
      <c r="B34" s="24">
        <v>272800</v>
      </c>
      <c r="C34" s="24">
        <v>281100</v>
      </c>
      <c r="D34" s="7">
        <v>8300</v>
      </c>
      <c r="E34" s="24">
        <v>62.719834110890346</v>
      </c>
      <c r="F34" s="28">
        <v>3.7349397590361375E-4</v>
      </c>
      <c r="G34" s="16">
        <v>1.6964734473891534</v>
      </c>
      <c r="H34" s="30">
        <v>1.442556184550478</v>
      </c>
      <c r="I34" s="18" t="s">
        <v>19</v>
      </c>
      <c r="J34" s="18" t="s">
        <v>81</v>
      </c>
      <c r="K34" s="18" t="s">
        <v>108</v>
      </c>
      <c r="L34" s="18" t="s">
        <v>72</v>
      </c>
      <c r="M34" s="9"/>
      <c r="N34" s="9"/>
    </row>
    <row r="35" spans="1:35" ht="43.2" x14ac:dyDescent="0.3">
      <c r="A35" s="6" t="s">
        <v>46</v>
      </c>
      <c r="B35" s="24">
        <v>281100</v>
      </c>
      <c r="C35" s="24">
        <v>290800</v>
      </c>
      <c r="D35" s="7">
        <v>9700</v>
      </c>
      <c r="E35" s="24">
        <v>41.180582586565627</v>
      </c>
      <c r="F35" s="28">
        <v>6.8453608247422539E-4</v>
      </c>
      <c r="G35" s="16">
        <v>1.3833192788747042</v>
      </c>
      <c r="H35" s="30">
        <v>0.94715339949100941</v>
      </c>
      <c r="I35" s="18" t="s">
        <v>19</v>
      </c>
      <c r="J35" s="18" t="s">
        <v>149</v>
      </c>
      <c r="K35" s="18" t="s">
        <v>109</v>
      </c>
      <c r="L35" s="18" t="s">
        <v>168</v>
      </c>
      <c r="M35" s="9"/>
      <c r="N35" s="9"/>
    </row>
    <row r="36" spans="1:35" ht="43.2" x14ac:dyDescent="0.3">
      <c r="A36" s="6" t="s">
        <v>47</v>
      </c>
      <c r="B36" s="24">
        <v>290800</v>
      </c>
      <c r="C36" s="24">
        <v>299700</v>
      </c>
      <c r="D36" s="7">
        <v>8900</v>
      </c>
      <c r="E36" s="24">
        <v>45.382702515273557</v>
      </c>
      <c r="F36" s="28">
        <v>6.179775280898876E-4</v>
      </c>
      <c r="G36" s="16">
        <v>1.6439153587133508</v>
      </c>
      <c r="H36" s="30">
        <v>1.0438021578512917</v>
      </c>
      <c r="I36" s="18" t="s">
        <v>19</v>
      </c>
      <c r="J36" s="18" t="s">
        <v>150</v>
      </c>
      <c r="K36" s="18" t="s">
        <v>65</v>
      </c>
      <c r="L36" s="18" t="s">
        <v>168</v>
      </c>
      <c r="M36" s="9"/>
      <c r="N36" s="9"/>
    </row>
    <row r="37" spans="1:35" ht="43.2" x14ac:dyDescent="0.3">
      <c r="A37" s="6" t="s">
        <v>48</v>
      </c>
      <c r="B37" s="24">
        <v>299700</v>
      </c>
      <c r="C37" s="24">
        <v>306100</v>
      </c>
      <c r="D37" s="7">
        <v>6400</v>
      </c>
      <c r="E37" s="24">
        <v>45.492956241112324</v>
      </c>
      <c r="F37" s="28">
        <v>5.3593750000000104E-4</v>
      </c>
      <c r="G37" s="16">
        <v>1.5629732777985432</v>
      </c>
      <c r="H37" s="30">
        <v>1.0463379935455834</v>
      </c>
      <c r="I37" s="18" t="s">
        <v>19</v>
      </c>
      <c r="J37" s="18" t="s">
        <v>151</v>
      </c>
      <c r="K37" s="18" t="s">
        <v>110</v>
      </c>
      <c r="L37" s="18" t="s">
        <v>168</v>
      </c>
      <c r="M37" s="9"/>
      <c r="N37" s="9"/>
    </row>
    <row r="38" spans="1:35" ht="43.2" x14ac:dyDescent="0.3">
      <c r="A38" s="6" t="s">
        <v>49</v>
      </c>
      <c r="B38" s="24">
        <v>306100</v>
      </c>
      <c r="C38" s="24">
        <v>316200</v>
      </c>
      <c r="D38" s="7">
        <v>10100</v>
      </c>
      <c r="E38" s="24">
        <v>36.511783482246003</v>
      </c>
      <c r="F38" s="28">
        <v>6.9504950495049601E-4</v>
      </c>
      <c r="G38" s="16">
        <v>1.2254757569834822</v>
      </c>
      <c r="H38" s="30">
        <v>0.83977102009165805</v>
      </c>
      <c r="I38" s="18" t="s">
        <v>19</v>
      </c>
      <c r="J38" s="18" t="s">
        <v>152</v>
      </c>
      <c r="K38" s="18" t="s">
        <v>111</v>
      </c>
      <c r="L38" s="18" t="s">
        <v>168</v>
      </c>
      <c r="M38" s="9"/>
      <c r="N38" s="9"/>
    </row>
    <row r="39" spans="1:35" ht="43.2" x14ac:dyDescent="0.3">
      <c r="A39" s="6" t="s">
        <v>50</v>
      </c>
      <c r="B39" s="24">
        <v>316200</v>
      </c>
      <c r="C39" s="24">
        <v>326800</v>
      </c>
      <c r="D39" s="7">
        <v>10600</v>
      </c>
      <c r="E39" s="24">
        <v>36.301855777952831</v>
      </c>
      <c r="F39" s="28">
        <v>6.1132075471698015E-4</v>
      </c>
      <c r="G39" s="16">
        <v>1.1185513016807405</v>
      </c>
      <c r="H39" s="30">
        <v>0.83494268289291507</v>
      </c>
      <c r="I39" s="18" t="s">
        <v>19</v>
      </c>
      <c r="J39" s="18" t="s">
        <v>153</v>
      </c>
      <c r="K39" s="18" t="s">
        <v>112</v>
      </c>
      <c r="L39" s="18" t="s">
        <v>115</v>
      </c>
      <c r="M39" s="9"/>
      <c r="N39" s="9"/>
    </row>
    <row r="40" spans="1:35" ht="43.2" x14ac:dyDescent="0.3">
      <c r="A40" s="6" t="s">
        <v>51</v>
      </c>
      <c r="B40" s="24">
        <v>326800</v>
      </c>
      <c r="C40" s="24">
        <v>337600</v>
      </c>
      <c r="D40" s="7">
        <v>10800</v>
      </c>
      <c r="E40" s="24">
        <v>39.979313020706542</v>
      </c>
      <c r="F40" s="28">
        <v>1.1796296296296305E-3</v>
      </c>
      <c r="G40" s="16">
        <v>1.5310812839613459</v>
      </c>
      <c r="H40" s="30">
        <v>5.2136415820754571</v>
      </c>
      <c r="I40" s="33" t="s">
        <v>18</v>
      </c>
      <c r="J40" s="18" t="s">
        <v>82</v>
      </c>
      <c r="K40" s="18" t="s">
        <v>113</v>
      </c>
      <c r="L40" s="18" t="s">
        <v>72</v>
      </c>
      <c r="M40" s="9"/>
      <c r="N40" s="9"/>
    </row>
    <row r="41" spans="1:35" ht="28.8" x14ac:dyDescent="0.3">
      <c r="A41" s="6" t="s">
        <v>52</v>
      </c>
      <c r="B41" s="24">
        <v>337600</v>
      </c>
      <c r="C41" s="24">
        <v>343700</v>
      </c>
      <c r="D41" s="7">
        <v>6100</v>
      </c>
      <c r="E41" s="24">
        <v>71.108245673249996</v>
      </c>
      <c r="F41" s="28">
        <v>2.8688524590163933E-3</v>
      </c>
      <c r="G41" s="16">
        <v>1.434941266811782</v>
      </c>
      <c r="H41" s="30">
        <v>15.621892663907667</v>
      </c>
      <c r="I41" s="18" t="s">
        <v>17</v>
      </c>
      <c r="J41" s="18" t="s">
        <v>83</v>
      </c>
      <c r="K41" s="18" t="s">
        <v>66</v>
      </c>
      <c r="L41" s="18" t="s">
        <v>76</v>
      </c>
      <c r="M41" s="9"/>
      <c r="N41" s="9"/>
    </row>
    <row r="42" spans="1:35" ht="43.2" x14ac:dyDescent="0.3">
      <c r="A42" s="6" t="s">
        <v>53</v>
      </c>
      <c r="B42" s="24">
        <v>343700</v>
      </c>
      <c r="C42" s="24">
        <v>351000</v>
      </c>
      <c r="D42" s="7">
        <v>7300</v>
      </c>
      <c r="E42" s="24">
        <v>71.150481918287667</v>
      </c>
      <c r="F42" s="28">
        <v>3.0643835616438364E-3</v>
      </c>
      <c r="G42" s="16">
        <v>1.5976655937717197</v>
      </c>
      <c r="H42" s="30">
        <v>9.9247100220083357</v>
      </c>
      <c r="I42" s="18" t="s">
        <v>17</v>
      </c>
      <c r="J42" s="18" t="s">
        <v>84</v>
      </c>
      <c r="K42" s="18" t="s">
        <v>67</v>
      </c>
      <c r="L42" s="18" t="s">
        <v>116</v>
      </c>
      <c r="M42" s="24"/>
      <c r="N42" s="24"/>
    </row>
    <row r="43" spans="1:35" ht="43.2" x14ac:dyDescent="0.3">
      <c r="A43" s="6" t="s">
        <v>54</v>
      </c>
      <c r="B43" s="24">
        <v>351000</v>
      </c>
      <c r="C43" s="24">
        <v>356800</v>
      </c>
      <c r="D43" s="7">
        <v>5800</v>
      </c>
      <c r="E43" s="24">
        <v>61.266506637344307</v>
      </c>
      <c r="F43" s="28">
        <v>5.048275862068961E-3</v>
      </c>
      <c r="G43" s="16">
        <v>1.098994600245619</v>
      </c>
      <c r="H43" s="30">
        <v>1.409129652658919</v>
      </c>
      <c r="I43" s="18" t="s">
        <v>19</v>
      </c>
      <c r="J43" s="18" t="s">
        <v>85</v>
      </c>
      <c r="K43" s="18" t="s">
        <v>88</v>
      </c>
      <c r="L43" s="18" t="s">
        <v>115</v>
      </c>
      <c r="M43" s="9"/>
      <c r="N43" s="9"/>
    </row>
    <row r="44" spans="1:35" ht="28.8" x14ac:dyDescent="0.3">
      <c r="A44" s="6" t="s">
        <v>55</v>
      </c>
      <c r="B44" s="24">
        <v>356800</v>
      </c>
      <c r="C44" s="24">
        <v>362000</v>
      </c>
      <c r="D44" s="7">
        <v>5200</v>
      </c>
      <c r="E44" s="24">
        <v>65.200964945712968</v>
      </c>
      <c r="F44" s="28">
        <v>6.2307692307692376E-3</v>
      </c>
      <c r="G44" s="16">
        <v>1.1381046180783541</v>
      </c>
      <c r="H44" s="30">
        <v>8.5027589607743046</v>
      </c>
      <c r="I44" s="33" t="s">
        <v>18</v>
      </c>
      <c r="J44" s="18" t="s">
        <v>77</v>
      </c>
      <c r="K44" s="18" t="s">
        <v>114</v>
      </c>
      <c r="L44" s="18" t="s">
        <v>168</v>
      </c>
      <c r="M44" s="24"/>
      <c r="N44" s="24"/>
    </row>
    <row r="45" spans="1:35" x14ac:dyDescent="0.3">
      <c r="E45" s="9"/>
      <c r="F45" s="25"/>
      <c r="G45" s="16"/>
      <c r="H45" s="9"/>
      <c r="I45" s="26"/>
      <c r="J45" s="26"/>
      <c r="K45" s="26"/>
      <c r="L45" s="26"/>
      <c r="M45" s="9"/>
      <c r="N45" s="9"/>
    </row>
    <row r="46" spans="1:35" x14ac:dyDescent="0.3">
      <c r="E46" s="9"/>
      <c r="F46" s="25"/>
      <c r="G46" s="16"/>
      <c r="H46" s="9"/>
      <c r="I46" s="26"/>
      <c r="J46" s="26"/>
      <c r="K46" s="26"/>
      <c r="L46" s="26"/>
      <c r="M46" s="9"/>
      <c r="N46" s="9"/>
    </row>
    <row r="48" spans="1:35" x14ac:dyDescent="0.3">
      <c r="AI48" s="27"/>
    </row>
  </sheetData>
  <phoneticPr fontId="20" type="noConversion"/>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B7F03D-150B-4905-9963-A4C199757ADF}">
  <dimension ref="A1:G3628"/>
  <sheetViews>
    <sheetView topLeftCell="A28" workbookViewId="0">
      <selection activeCell="F6" sqref="F6:F47"/>
    </sheetView>
  </sheetViews>
  <sheetFormatPr defaultRowHeight="14.4" x14ac:dyDescent="0.3"/>
  <cols>
    <col min="1" max="1" width="5.77734375" style="4" customWidth="1"/>
    <col min="2" max="2" width="19.77734375" style="11" customWidth="1"/>
    <col min="5" max="5" width="12.5546875" bestFit="1" customWidth="1"/>
    <col min="6" max="6" width="21" bestFit="1" customWidth="1"/>
    <col min="7" max="7" width="20.109375" bestFit="1" customWidth="1"/>
  </cols>
  <sheetData>
    <row r="1" spans="1:7" x14ac:dyDescent="0.3">
      <c r="A1" s="4" t="s">
        <v>56</v>
      </c>
      <c r="B1" s="11" t="s">
        <v>57</v>
      </c>
    </row>
    <row r="2" spans="1:7" x14ac:dyDescent="0.3">
      <c r="A2" s="4">
        <v>2</v>
      </c>
      <c r="B2" s="11">
        <v>177.21043497799999</v>
      </c>
    </row>
    <row r="3" spans="1:7" x14ac:dyDescent="0.3">
      <c r="A3" s="4">
        <v>2</v>
      </c>
      <c r="B3" s="11">
        <v>158.45655512900001</v>
      </c>
    </row>
    <row r="4" spans="1:7" x14ac:dyDescent="0.3">
      <c r="A4" s="4">
        <v>2</v>
      </c>
      <c r="B4" s="11">
        <v>163.383075553</v>
      </c>
      <c r="E4" s="12" t="s">
        <v>58</v>
      </c>
      <c r="F4" t="s">
        <v>61</v>
      </c>
      <c r="G4" t="s">
        <v>62</v>
      </c>
    </row>
    <row r="5" spans="1:7" x14ac:dyDescent="0.3">
      <c r="A5" s="4">
        <v>2</v>
      </c>
      <c r="B5" s="11">
        <v>159.024253915</v>
      </c>
      <c r="E5" s="13">
        <v>0</v>
      </c>
      <c r="F5" s="14">
        <v>108.75729673554412</v>
      </c>
      <c r="G5" s="14">
        <v>47.922441026000975</v>
      </c>
    </row>
    <row r="6" spans="1:7" x14ac:dyDescent="0.3">
      <c r="A6" s="4">
        <v>2</v>
      </c>
      <c r="B6" s="11">
        <v>140.91291536</v>
      </c>
      <c r="E6" s="13">
        <v>1</v>
      </c>
      <c r="F6" s="14">
        <v>175.04659682379173</v>
      </c>
      <c r="G6" s="14">
        <v>13.113346152891122</v>
      </c>
    </row>
    <row r="7" spans="1:7" x14ac:dyDescent="0.3">
      <c r="A7" s="4">
        <v>2</v>
      </c>
      <c r="B7" s="11">
        <v>161.43041979399999</v>
      </c>
      <c r="E7" s="13">
        <v>2</v>
      </c>
      <c r="F7" s="14">
        <v>163.86578246676925</v>
      </c>
      <c r="G7" s="14">
        <v>17.990396303330506</v>
      </c>
    </row>
    <row r="8" spans="1:7" x14ac:dyDescent="0.3">
      <c r="A8" s="4">
        <v>2</v>
      </c>
      <c r="B8" s="11">
        <v>175.65907423100001</v>
      </c>
      <c r="E8" s="13">
        <v>3</v>
      </c>
      <c r="F8" s="14">
        <v>168.21331444734284</v>
      </c>
      <c r="G8" s="14">
        <v>14.43790795853459</v>
      </c>
    </row>
    <row r="9" spans="1:7" x14ac:dyDescent="0.3">
      <c r="A9" s="4">
        <v>2</v>
      </c>
      <c r="B9" s="11">
        <v>153.366818279</v>
      </c>
      <c r="E9" s="13">
        <v>4</v>
      </c>
      <c r="F9" s="14">
        <v>153.45465315644313</v>
      </c>
      <c r="G9" s="14">
        <v>11.798767282273117</v>
      </c>
    </row>
    <row r="10" spans="1:7" x14ac:dyDescent="0.3">
      <c r="A10" s="4">
        <v>2</v>
      </c>
      <c r="B10" s="11">
        <v>169.64276518700001</v>
      </c>
      <c r="E10" s="13">
        <v>5</v>
      </c>
      <c r="F10" s="14">
        <v>152.25819736460639</v>
      </c>
      <c r="G10" s="14">
        <v>12.266546995368117</v>
      </c>
    </row>
    <row r="11" spans="1:7" x14ac:dyDescent="0.3">
      <c r="A11" s="4">
        <v>2</v>
      </c>
      <c r="B11" s="11">
        <v>185.510696061</v>
      </c>
      <c r="E11" s="13">
        <v>6</v>
      </c>
      <c r="F11" s="14">
        <v>135.63407385610935</v>
      </c>
      <c r="G11" s="14">
        <v>10.730829466240971</v>
      </c>
    </row>
    <row r="12" spans="1:7" x14ac:dyDescent="0.3">
      <c r="A12" s="4">
        <v>2</v>
      </c>
      <c r="B12" s="11">
        <v>167.68551597000001</v>
      </c>
      <c r="E12" s="13">
        <v>7</v>
      </c>
      <c r="F12" s="14">
        <v>137.99266720612772</v>
      </c>
      <c r="G12" s="14">
        <v>10.928749780911064</v>
      </c>
    </row>
    <row r="13" spans="1:7" x14ac:dyDescent="0.3">
      <c r="A13" s="4">
        <v>2</v>
      </c>
      <c r="B13" s="11">
        <v>177.79645124499999</v>
      </c>
      <c r="E13" s="13">
        <v>8</v>
      </c>
      <c r="F13" s="14">
        <v>133.2974670239721</v>
      </c>
      <c r="G13" s="14">
        <v>20.390123340381525</v>
      </c>
    </row>
    <row r="14" spans="1:7" x14ac:dyDescent="0.3">
      <c r="A14" s="4">
        <v>2</v>
      </c>
      <c r="B14" s="11">
        <v>181.983263916</v>
      </c>
      <c r="E14" s="13">
        <v>9</v>
      </c>
      <c r="F14" s="14">
        <v>121.60596019895328</v>
      </c>
      <c r="G14" s="14">
        <v>15.148817327895539</v>
      </c>
    </row>
    <row r="15" spans="1:7" x14ac:dyDescent="0.3">
      <c r="A15" s="4">
        <v>2</v>
      </c>
      <c r="B15" s="11">
        <v>176.402924775</v>
      </c>
      <c r="E15" s="13">
        <v>10</v>
      </c>
      <c r="F15" s="14">
        <v>121.05454394584653</v>
      </c>
      <c r="G15" s="14">
        <v>11.561624457255272</v>
      </c>
    </row>
    <row r="16" spans="1:7" x14ac:dyDescent="0.3">
      <c r="A16" s="4">
        <v>2</v>
      </c>
      <c r="B16" s="11">
        <v>171.00574734599999</v>
      </c>
      <c r="E16" s="13">
        <v>11</v>
      </c>
      <c r="F16" s="14">
        <v>123.40958025292696</v>
      </c>
      <c r="G16" s="14">
        <v>33.772345760140233</v>
      </c>
    </row>
    <row r="17" spans="1:7" x14ac:dyDescent="0.3">
      <c r="A17" s="4">
        <v>2</v>
      </c>
      <c r="B17" s="11">
        <v>179.969390866</v>
      </c>
      <c r="E17" s="13">
        <v>12</v>
      </c>
      <c r="F17" s="14">
        <v>112.57407558721953</v>
      </c>
      <c r="G17" s="14">
        <v>11.731288713953957</v>
      </c>
    </row>
    <row r="18" spans="1:7" x14ac:dyDescent="0.3">
      <c r="A18" s="4">
        <v>2</v>
      </c>
      <c r="B18" s="11">
        <v>186.74688414100001</v>
      </c>
      <c r="E18" s="13">
        <v>13</v>
      </c>
      <c r="F18" s="14">
        <v>116.53862865194759</v>
      </c>
      <c r="G18" s="14">
        <v>17.180103453489505</v>
      </c>
    </row>
    <row r="19" spans="1:7" x14ac:dyDescent="0.3">
      <c r="A19" s="4">
        <v>2</v>
      </c>
      <c r="B19" s="11">
        <v>187.987711053</v>
      </c>
      <c r="E19" s="13">
        <v>14</v>
      </c>
      <c r="F19" s="14">
        <v>112.27147105968763</v>
      </c>
      <c r="G19" s="14">
        <v>22.092202163253756</v>
      </c>
    </row>
    <row r="20" spans="1:7" x14ac:dyDescent="0.3">
      <c r="A20" s="4">
        <v>2</v>
      </c>
      <c r="B20" s="11">
        <v>176.85287552099999</v>
      </c>
      <c r="E20" s="13">
        <v>15</v>
      </c>
      <c r="F20" s="14">
        <v>96.811592814111208</v>
      </c>
      <c r="G20" s="14">
        <v>11.259744069882034</v>
      </c>
    </row>
    <row r="21" spans="1:7" x14ac:dyDescent="0.3">
      <c r="A21" s="4">
        <v>2</v>
      </c>
      <c r="B21" s="11">
        <v>176.74724863599999</v>
      </c>
      <c r="E21" s="13">
        <v>16</v>
      </c>
      <c r="F21" s="14">
        <v>91.018362591282568</v>
      </c>
      <c r="G21" s="14">
        <v>12.318028144101349</v>
      </c>
    </row>
    <row r="22" spans="1:7" x14ac:dyDescent="0.3">
      <c r="A22" s="4">
        <v>2</v>
      </c>
      <c r="B22" s="11">
        <v>181.724318401</v>
      </c>
      <c r="E22" s="13">
        <v>17</v>
      </c>
      <c r="F22" s="14">
        <v>88.94299944878118</v>
      </c>
      <c r="G22" s="14">
        <v>10.683956696052981</v>
      </c>
    </row>
    <row r="23" spans="1:7" x14ac:dyDescent="0.3">
      <c r="A23" s="4">
        <v>2</v>
      </c>
      <c r="B23" s="11">
        <v>163.19082815499999</v>
      </c>
      <c r="E23" s="13">
        <v>18</v>
      </c>
      <c r="F23" s="14">
        <v>78.725813340737318</v>
      </c>
      <c r="G23" s="14">
        <v>12.2241899589323</v>
      </c>
    </row>
    <row r="24" spans="1:7" x14ac:dyDescent="0.3">
      <c r="A24" s="4">
        <v>2</v>
      </c>
      <c r="B24" s="11">
        <v>166.82179893399999</v>
      </c>
      <c r="E24" s="13">
        <v>19</v>
      </c>
      <c r="F24" s="14">
        <v>84.099495011216334</v>
      </c>
      <c r="G24" s="14">
        <v>17.143069353117941</v>
      </c>
    </row>
    <row r="25" spans="1:7" x14ac:dyDescent="0.3">
      <c r="A25" s="4">
        <v>2</v>
      </c>
      <c r="B25" s="11">
        <v>175.10160359899999</v>
      </c>
      <c r="E25" s="13">
        <v>20</v>
      </c>
      <c r="F25" s="14">
        <v>78.454890615262229</v>
      </c>
      <c r="G25" s="14">
        <v>10.088052827714149</v>
      </c>
    </row>
    <row r="26" spans="1:7" x14ac:dyDescent="0.3">
      <c r="A26" s="4">
        <v>2</v>
      </c>
      <c r="B26" s="11">
        <v>168.22857590800001</v>
      </c>
      <c r="E26" s="13">
        <v>21</v>
      </c>
      <c r="F26" s="14">
        <v>72.573457367363048</v>
      </c>
      <c r="G26" s="14">
        <v>8.0938638686037869</v>
      </c>
    </row>
    <row r="27" spans="1:7" x14ac:dyDescent="0.3">
      <c r="A27" s="4">
        <v>2</v>
      </c>
      <c r="B27" s="11">
        <v>164.064651873</v>
      </c>
      <c r="E27" s="13">
        <v>22</v>
      </c>
      <c r="F27" s="14">
        <v>71.863776999568969</v>
      </c>
      <c r="G27" s="14">
        <v>9.8550896959488465</v>
      </c>
    </row>
    <row r="28" spans="1:7" x14ac:dyDescent="0.3">
      <c r="A28" s="4">
        <v>2</v>
      </c>
      <c r="B28" s="11">
        <v>164.715496602</v>
      </c>
      <c r="E28" s="13">
        <v>23</v>
      </c>
      <c r="F28" s="14">
        <v>68.215692813131128</v>
      </c>
      <c r="G28" s="14">
        <v>12.056768863320807</v>
      </c>
    </row>
    <row r="29" spans="1:7" x14ac:dyDescent="0.3">
      <c r="A29" s="4">
        <v>2</v>
      </c>
      <c r="B29" s="11">
        <v>140.052692863</v>
      </c>
      <c r="E29" s="13">
        <v>24</v>
      </c>
      <c r="F29" s="14">
        <v>69.544294401710374</v>
      </c>
      <c r="G29" s="14">
        <v>20.950654655317511</v>
      </c>
    </row>
    <row r="30" spans="1:7" x14ac:dyDescent="0.3">
      <c r="A30" s="4">
        <v>2</v>
      </c>
      <c r="B30" s="11">
        <v>131.27790807</v>
      </c>
      <c r="E30" s="13">
        <v>25</v>
      </c>
      <c r="F30" s="14">
        <v>51.972767790304218</v>
      </c>
      <c r="G30" s="14">
        <v>10.528877644594605</v>
      </c>
    </row>
    <row r="31" spans="1:7" x14ac:dyDescent="0.3">
      <c r="A31" s="4">
        <v>2</v>
      </c>
      <c r="B31" s="11">
        <v>140.22216533400001</v>
      </c>
      <c r="E31" s="13">
        <v>26</v>
      </c>
      <c r="F31" s="14">
        <v>57.748528901000007</v>
      </c>
      <c r="G31" s="14">
        <v>16.953992378233952</v>
      </c>
    </row>
    <row r="32" spans="1:7" x14ac:dyDescent="0.3">
      <c r="A32" s="4">
        <v>2</v>
      </c>
      <c r="B32" s="11">
        <v>130.14015399900001</v>
      </c>
      <c r="E32" s="13">
        <v>27</v>
      </c>
      <c r="F32" s="14">
        <v>59.992427667036885</v>
      </c>
      <c r="G32" s="14">
        <v>9.1508532813943457</v>
      </c>
    </row>
    <row r="33" spans="1:7" x14ac:dyDescent="0.3">
      <c r="A33" s="4">
        <v>2</v>
      </c>
      <c r="B33" s="11">
        <v>116.09564021600001</v>
      </c>
      <c r="E33" s="13">
        <v>28</v>
      </c>
      <c r="F33" s="14">
        <v>59.0404783276336</v>
      </c>
      <c r="G33" s="14">
        <v>9.9469170949345571</v>
      </c>
    </row>
    <row r="34" spans="1:7" x14ac:dyDescent="0.3">
      <c r="A34" s="4">
        <v>2</v>
      </c>
      <c r="B34" s="11">
        <v>158.407909679</v>
      </c>
      <c r="E34" s="13">
        <v>29</v>
      </c>
      <c r="F34" s="14">
        <v>56.92422466906153</v>
      </c>
      <c r="G34" s="14">
        <v>6.6273485963975149</v>
      </c>
    </row>
    <row r="35" spans="1:7" x14ac:dyDescent="0.3">
      <c r="A35" s="4">
        <v>2</v>
      </c>
      <c r="B35" s="11">
        <v>171.88027556</v>
      </c>
      <c r="E35" s="13">
        <v>30</v>
      </c>
      <c r="F35" s="14">
        <v>60.72695622246902</v>
      </c>
      <c r="G35" s="14">
        <v>10.532184979820469</v>
      </c>
    </row>
    <row r="36" spans="1:7" x14ac:dyDescent="0.3">
      <c r="A36" s="4">
        <v>2</v>
      </c>
      <c r="B36" s="11">
        <v>178.55143515</v>
      </c>
      <c r="E36" s="13">
        <v>31</v>
      </c>
      <c r="F36" s="14">
        <v>64.222524278126869</v>
      </c>
      <c r="G36" s="14">
        <v>8.5091228813730648</v>
      </c>
    </row>
    <row r="37" spans="1:7" x14ac:dyDescent="0.3">
      <c r="A37" s="4">
        <v>2</v>
      </c>
      <c r="B37" s="11">
        <v>139.61799896700001</v>
      </c>
      <c r="E37" s="13">
        <v>32</v>
      </c>
      <c r="F37" s="14">
        <v>62.719834110890346</v>
      </c>
      <c r="G37" s="14">
        <v>16.357143451674624</v>
      </c>
    </row>
    <row r="38" spans="1:7" x14ac:dyDescent="0.3">
      <c r="A38" s="4">
        <v>2</v>
      </c>
      <c r="B38" s="11">
        <v>157.06039830899999</v>
      </c>
      <c r="E38" s="13">
        <v>33</v>
      </c>
      <c r="F38" s="14">
        <v>41.180582586565627</v>
      </c>
      <c r="G38" s="14">
        <v>7.7527023638562715</v>
      </c>
    </row>
    <row r="39" spans="1:7" x14ac:dyDescent="0.3">
      <c r="A39" s="4">
        <v>2</v>
      </c>
      <c r="B39" s="11">
        <v>160.17051015600001</v>
      </c>
      <c r="E39" s="13">
        <v>34</v>
      </c>
      <c r="F39" s="14">
        <v>45.382702515273557</v>
      </c>
      <c r="G39" s="14">
        <v>8.8460479387387689</v>
      </c>
    </row>
    <row r="40" spans="1:7" x14ac:dyDescent="0.3">
      <c r="A40" s="4">
        <v>2</v>
      </c>
      <c r="B40" s="11">
        <v>167.62075240799999</v>
      </c>
      <c r="E40" s="13">
        <v>35</v>
      </c>
      <c r="F40" s="14">
        <v>45.492956241112324</v>
      </c>
      <c r="G40" s="14">
        <v>8.9476623452862825</v>
      </c>
    </row>
    <row r="41" spans="1:7" x14ac:dyDescent="0.3">
      <c r="A41" s="4">
        <v>2</v>
      </c>
      <c r="B41" s="11">
        <v>152.91392464800001</v>
      </c>
      <c r="E41" s="13">
        <v>36</v>
      </c>
      <c r="F41" s="14">
        <v>36.511783482246003</v>
      </c>
      <c r="G41" s="14">
        <v>8.1311421680792879</v>
      </c>
    </row>
    <row r="42" spans="1:7" x14ac:dyDescent="0.3">
      <c r="A42" s="4">
        <v>2</v>
      </c>
      <c r="B42" s="11">
        <v>141.00202266599999</v>
      </c>
      <c r="E42" s="13">
        <v>37</v>
      </c>
      <c r="F42" s="14">
        <v>36.301855777952831</v>
      </c>
      <c r="G42" s="14">
        <v>6.4502226654349624</v>
      </c>
    </row>
    <row r="43" spans="1:7" x14ac:dyDescent="0.3">
      <c r="A43" s="4">
        <v>2</v>
      </c>
      <c r="B43" s="11">
        <v>158.34651855600001</v>
      </c>
      <c r="E43" s="13">
        <v>38</v>
      </c>
      <c r="F43" s="14">
        <v>39.979313020706542</v>
      </c>
      <c r="G43" s="14">
        <v>12.589935783978763</v>
      </c>
    </row>
    <row r="44" spans="1:7" x14ac:dyDescent="0.3">
      <c r="A44" s="4">
        <v>2</v>
      </c>
      <c r="B44" s="11">
        <v>124.599779259</v>
      </c>
      <c r="E44" s="13">
        <v>39</v>
      </c>
      <c r="F44" s="14">
        <v>71.108245673249996</v>
      </c>
      <c r="G44" s="14">
        <v>29.919768851444513</v>
      </c>
    </row>
    <row r="45" spans="1:7" x14ac:dyDescent="0.3">
      <c r="A45" s="4">
        <v>2</v>
      </c>
      <c r="B45" s="11">
        <v>145.73970186</v>
      </c>
      <c r="E45" s="13">
        <v>40</v>
      </c>
      <c r="F45" s="14">
        <v>71.150481918287667</v>
      </c>
      <c r="G45" s="14">
        <v>22.570837066314667</v>
      </c>
    </row>
    <row r="46" spans="1:7" x14ac:dyDescent="0.3">
      <c r="A46" s="4">
        <v>2</v>
      </c>
      <c r="B46" s="11">
        <v>149.34144673700001</v>
      </c>
      <c r="E46" s="13">
        <v>41</v>
      </c>
      <c r="F46" s="14">
        <v>61.266506637344307</v>
      </c>
      <c r="G46" s="14">
        <v>12.470941267239029</v>
      </c>
    </row>
    <row r="47" spans="1:7" x14ac:dyDescent="0.3">
      <c r="A47" s="4">
        <v>2</v>
      </c>
      <c r="B47" s="11">
        <v>175.28773154199999</v>
      </c>
      <c r="E47" s="13">
        <v>42</v>
      </c>
      <c r="F47" s="14">
        <v>65.200964945712968</v>
      </c>
      <c r="G47" s="14">
        <v>26.535819945668358</v>
      </c>
    </row>
    <row r="48" spans="1:7" x14ac:dyDescent="0.3">
      <c r="A48" s="4">
        <v>2</v>
      </c>
      <c r="B48" s="11">
        <v>180.952153125</v>
      </c>
      <c r="E48" s="13" t="s">
        <v>59</v>
      </c>
      <c r="F48" s="14"/>
      <c r="G48" s="14"/>
    </row>
    <row r="49" spans="1:7" x14ac:dyDescent="0.3">
      <c r="A49" s="4">
        <v>2</v>
      </c>
      <c r="B49" s="11">
        <v>174.38386028900001</v>
      </c>
      <c r="E49" s="13" t="s">
        <v>60</v>
      </c>
      <c r="F49" s="14">
        <v>86.804529114055455</v>
      </c>
      <c r="G49" s="14">
        <v>40.573950031776896</v>
      </c>
    </row>
    <row r="50" spans="1:7" x14ac:dyDescent="0.3">
      <c r="A50" s="4">
        <v>2</v>
      </c>
      <c r="B50" s="11">
        <v>179.25227723099999</v>
      </c>
    </row>
    <row r="51" spans="1:7" x14ac:dyDescent="0.3">
      <c r="A51" s="4">
        <v>2</v>
      </c>
      <c r="B51" s="11">
        <v>160.528372238</v>
      </c>
    </row>
    <row r="52" spans="1:7" x14ac:dyDescent="0.3">
      <c r="A52" s="4">
        <v>2</v>
      </c>
      <c r="B52" s="11">
        <v>207.92181558300001</v>
      </c>
    </row>
    <row r="53" spans="1:7" x14ac:dyDescent="0.3">
      <c r="A53" s="4">
        <v>2</v>
      </c>
      <c r="B53" s="11">
        <v>168.03094839900001</v>
      </c>
    </row>
    <row r="54" spans="1:7" x14ac:dyDescent="0.3">
      <c r="A54" s="4">
        <v>7</v>
      </c>
      <c r="B54" s="11">
        <v>137.83840993499999</v>
      </c>
    </row>
    <row r="55" spans="1:7" x14ac:dyDescent="0.3">
      <c r="A55" s="4">
        <v>7</v>
      </c>
      <c r="B55" s="11">
        <v>140.67075861500001</v>
      </c>
    </row>
    <row r="56" spans="1:7" x14ac:dyDescent="0.3">
      <c r="A56" s="4">
        <v>7</v>
      </c>
      <c r="B56" s="11">
        <v>153.11781678099999</v>
      </c>
    </row>
    <row r="57" spans="1:7" x14ac:dyDescent="0.3">
      <c r="A57" s="4">
        <v>7</v>
      </c>
      <c r="B57" s="11">
        <v>135.736331638</v>
      </c>
    </row>
    <row r="58" spans="1:7" x14ac:dyDescent="0.3">
      <c r="A58" s="4">
        <v>7</v>
      </c>
      <c r="B58" s="11">
        <v>125.69867014899999</v>
      </c>
    </row>
    <row r="59" spans="1:7" x14ac:dyDescent="0.3">
      <c r="A59" s="4">
        <v>7</v>
      </c>
      <c r="B59" s="11">
        <v>138.41966040200001</v>
      </c>
    </row>
    <row r="60" spans="1:7" x14ac:dyDescent="0.3">
      <c r="A60" s="4">
        <v>7</v>
      </c>
      <c r="B60" s="11">
        <v>147.462522769</v>
      </c>
    </row>
    <row r="61" spans="1:7" x14ac:dyDescent="0.3">
      <c r="A61" s="4">
        <v>7</v>
      </c>
      <c r="B61" s="11">
        <v>145.100806511</v>
      </c>
    </row>
    <row r="62" spans="1:7" x14ac:dyDescent="0.3">
      <c r="A62" s="4">
        <v>7</v>
      </c>
      <c r="B62" s="11">
        <v>135.87104065299999</v>
      </c>
    </row>
    <row r="63" spans="1:7" x14ac:dyDescent="0.3">
      <c r="A63" s="4">
        <v>7</v>
      </c>
      <c r="B63" s="11">
        <v>143.83016726</v>
      </c>
    </row>
    <row r="64" spans="1:7" x14ac:dyDescent="0.3">
      <c r="A64" s="4">
        <v>7</v>
      </c>
      <c r="B64" s="11">
        <v>114.620774701</v>
      </c>
    </row>
    <row r="65" spans="1:2" x14ac:dyDescent="0.3">
      <c r="A65" s="4">
        <v>7</v>
      </c>
      <c r="B65" s="11">
        <v>135.10938901399999</v>
      </c>
    </row>
    <row r="66" spans="1:2" x14ac:dyDescent="0.3">
      <c r="A66" s="4">
        <v>7</v>
      </c>
      <c r="B66" s="11">
        <v>135.20430755999999</v>
      </c>
    </row>
    <row r="67" spans="1:2" x14ac:dyDescent="0.3">
      <c r="A67" s="4">
        <v>7</v>
      </c>
      <c r="B67" s="11">
        <v>145.31971630000001</v>
      </c>
    </row>
    <row r="68" spans="1:2" x14ac:dyDescent="0.3">
      <c r="A68" s="4">
        <v>7</v>
      </c>
      <c r="B68" s="11">
        <v>141.16653140400001</v>
      </c>
    </row>
    <row r="69" spans="1:2" x14ac:dyDescent="0.3">
      <c r="A69" s="4">
        <v>7</v>
      </c>
      <c r="B69" s="11">
        <v>136.738779639</v>
      </c>
    </row>
    <row r="70" spans="1:2" x14ac:dyDescent="0.3">
      <c r="A70" s="4">
        <v>7</v>
      </c>
      <c r="B70" s="11">
        <v>147.57622499300001</v>
      </c>
    </row>
    <row r="71" spans="1:2" x14ac:dyDescent="0.3">
      <c r="A71" s="4">
        <v>7</v>
      </c>
      <c r="B71" s="11">
        <v>137.91037638700001</v>
      </c>
    </row>
    <row r="72" spans="1:2" x14ac:dyDescent="0.3">
      <c r="A72" s="4">
        <v>7</v>
      </c>
      <c r="B72" s="11">
        <v>149.581815213</v>
      </c>
    </row>
    <row r="73" spans="1:2" x14ac:dyDescent="0.3">
      <c r="A73" s="4">
        <v>7</v>
      </c>
      <c r="B73" s="11">
        <v>158.594079507</v>
      </c>
    </row>
    <row r="74" spans="1:2" x14ac:dyDescent="0.3">
      <c r="A74" s="4">
        <v>7</v>
      </c>
      <c r="B74" s="11">
        <v>145.19559576</v>
      </c>
    </row>
    <row r="75" spans="1:2" x14ac:dyDescent="0.3">
      <c r="A75" s="4">
        <v>7</v>
      </c>
      <c r="B75" s="11">
        <v>133.060050676</v>
      </c>
    </row>
    <row r="76" spans="1:2" x14ac:dyDescent="0.3">
      <c r="A76" s="4">
        <v>7</v>
      </c>
      <c r="B76" s="11">
        <v>101.05765505399999</v>
      </c>
    </row>
    <row r="77" spans="1:2" x14ac:dyDescent="0.3">
      <c r="A77" s="4">
        <v>7</v>
      </c>
      <c r="B77" s="11">
        <v>121.386515751</v>
      </c>
    </row>
    <row r="78" spans="1:2" x14ac:dyDescent="0.3">
      <c r="A78" s="4">
        <v>7</v>
      </c>
      <c r="B78" s="11">
        <v>129.22104059</v>
      </c>
    </row>
    <row r="79" spans="1:2" x14ac:dyDescent="0.3">
      <c r="A79" s="4">
        <v>7</v>
      </c>
      <c r="B79" s="11">
        <v>141.54269383100001</v>
      </c>
    </row>
    <row r="80" spans="1:2" x14ac:dyDescent="0.3">
      <c r="A80" s="4">
        <v>7</v>
      </c>
      <c r="B80" s="11">
        <v>135.18364072200001</v>
      </c>
    </row>
    <row r="81" spans="1:2" x14ac:dyDescent="0.3">
      <c r="A81" s="4">
        <v>7</v>
      </c>
      <c r="B81" s="11">
        <v>125.01176790700001</v>
      </c>
    </row>
    <row r="82" spans="1:2" x14ac:dyDescent="0.3">
      <c r="A82" s="4">
        <v>7</v>
      </c>
      <c r="B82" s="11">
        <v>140.64925764200001</v>
      </c>
    </row>
    <row r="83" spans="1:2" x14ac:dyDescent="0.3">
      <c r="A83" s="4">
        <v>7</v>
      </c>
      <c r="B83" s="11">
        <v>149.51914354900001</v>
      </c>
    </row>
    <row r="84" spans="1:2" x14ac:dyDescent="0.3">
      <c r="A84" s="4">
        <v>7</v>
      </c>
      <c r="B84" s="11">
        <v>138.69566837900001</v>
      </c>
    </row>
    <row r="85" spans="1:2" x14ac:dyDescent="0.3">
      <c r="A85" s="4">
        <v>7</v>
      </c>
      <c r="B85" s="11">
        <v>125.546847816</v>
      </c>
    </row>
    <row r="86" spans="1:2" x14ac:dyDescent="0.3">
      <c r="A86" s="4">
        <v>7</v>
      </c>
      <c r="B86" s="11">
        <v>144.86408562299999</v>
      </c>
    </row>
    <row r="87" spans="1:2" x14ac:dyDescent="0.3">
      <c r="A87" s="4">
        <v>7</v>
      </c>
      <c r="B87" s="11">
        <v>131.50061509099999</v>
      </c>
    </row>
    <row r="88" spans="1:2" x14ac:dyDescent="0.3">
      <c r="A88" s="4">
        <v>7</v>
      </c>
      <c r="B88" s="11">
        <v>137.30823552800001</v>
      </c>
    </row>
    <row r="89" spans="1:2" x14ac:dyDescent="0.3">
      <c r="A89" s="4">
        <v>7</v>
      </c>
      <c r="B89" s="11">
        <v>134.83999533400001</v>
      </c>
    </row>
    <row r="90" spans="1:2" x14ac:dyDescent="0.3">
      <c r="A90" s="4">
        <v>7</v>
      </c>
      <c r="B90" s="11">
        <v>127.767784097</v>
      </c>
    </row>
    <row r="91" spans="1:2" x14ac:dyDescent="0.3">
      <c r="A91" s="4">
        <v>7</v>
      </c>
      <c r="B91" s="11">
        <v>140.94997426399999</v>
      </c>
    </row>
    <row r="92" spans="1:2" x14ac:dyDescent="0.3">
      <c r="A92" s="4">
        <v>7</v>
      </c>
      <c r="B92" s="11">
        <v>139.50408461000001</v>
      </c>
    </row>
    <row r="93" spans="1:2" x14ac:dyDescent="0.3">
      <c r="A93" s="4">
        <v>7</v>
      </c>
      <c r="B93" s="11">
        <v>133.401729778</v>
      </c>
    </row>
    <row r="94" spans="1:2" x14ac:dyDescent="0.3">
      <c r="A94" s="4">
        <v>7</v>
      </c>
      <c r="B94" s="11">
        <v>132.422953791</v>
      </c>
    </row>
    <row r="95" spans="1:2" x14ac:dyDescent="0.3">
      <c r="A95" s="4">
        <v>7</v>
      </c>
      <c r="B95" s="11">
        <v>155.48810086399999</v>
      </c>
    </row>
    <row r="96" spans="1:2" x14ac:dyDescent="0.3">
      <c r="A96" s="4">
        <v>7</v>
      </c>
      <c r="B96" s="11">
        <v>159.15373242699999</v>
      </c>
    </row>
    <row r="97" spans="1:2" x14ac:dyDescent="0.3">
      <c r="A97" s="4">
        <v>7</v>
      </c>
      <c r="B97" s="11">
        <v>142.75970705099999</v>
      </c>
    </row>
    <row r="98" spans="1:2" x14ac:dyDescent="0.3">
      <c r="A98" s="4">
        <v>7</v>
      </c>
      <c r="B98" s="11">
        <v>123.84850934799999</v>
      </c>
    </row>
    <row r="99" spans="1:2" x14ac:dyDescent="0.3">
      <c r="A99" s="4">
        <v>7</v>
      </c>
      <c r="B99" s="11">
        <v>148.42444403100001</v>
      </c>
    </row>
    <row r="100" spans="1:2" x14ac:dyDescent="0.3">
      <c r="A100" s="4">
        <v>7</v>
      </c>
      <c r="B100" s="11">
        <v>141.783349743</v>
      </c>
    </row>
    <row r="101" spans="1:2" x14ac:dyDescent="0.3">
      <c r="A101" s="4">
        <v>3</v>
      </c>
      <c r="B101" s="11">
        <v>185.10094514900001</v>
      </c>
    </row>
    <row r="102" spans="1:2" x14ac:dyDescent="0.3">
      <c r="A102" s="4">
        <v>3</v>
      </c>
      <c r="B102" s="11">
        <v>166.10884089800001</v>
      </c>
    </row>
    <row r="103" spans="1:2" x14ac:dyDescent="0.3">
      <c r="A103" s="4">
        <v>3</v>
      </c>
      <c r="B103" s="11">
        <v>162.84072884899999</v>
      </c>
    </row>
    <row r="104" spans="1:2" x14ac:dyDescent="0.3">
      <c r="A104" s="4">
        <v>3</v>
      </c>
      <c r="B104" s="11">
        <v>158.88091158399999</v>
      </c>
    </row>
    <row r="105" spans="1:2" x14ac:dyDescent="0.3">
      <c r="A105" s="4">
        <v>3</v>
      </c>
      <c r="B105" s="11">
        <v>163.84820429600001</v>
      </c>
    </row>
    <row r="106" spans="1:2" x14ac:dyDescent="0.3">
      <c r="A106" s="4">
        <v>3</v>
      </c>
      <c r="B106" s="11">
        <v>147.67817727400001</v>
      </c>
    </row>
    <row r="107" spans="1:2" x14ac:dyDescent="0.3">
      <c r="A107" s="4">
        <v>3</v>
      </c>
      <c r="B107" s="11">
        <v>149.143504597</v>
      </c>
    </row>
    <row r="108" spans="1:2" x14ac:dyDescent="0.3">
      <c r="A108" s="4">
        <v>3</v>
      </c>
      <c r="B108" s="11">
        <v>141.250100946</v>
      </c>
    </row>
    <row r="109" spans="1:2" x14ac:dyDescent="0.3">
      <c r="A109" s="4">
        <v>3</v>
      </c>
      <c r="B109" s="11">
        <v>139.792742573</v>
      </c>
    </row>
    <row r="110" spans="1:2" x14ac:dyDescent="0.3">
      <c r="A110" s="4">
        <v>3</v>
      </c>
      <c r="B110" s="11">
        <v>157.01744564200001</v>
      </c>
    </row>
    <row r="111" spans="1:2" x14ac:dyDescent="0.3">
      <c r="A111" s="4">
        <v>3</v>
      </c>
      <c r="B111" s="11">
        <v>170.54580978600001</v>
      </c>
    </row>
    <row r="112" spans="1:2" x14ac:dyDescent="0.3">
      <c r="A112" s="4">
        <v>3</v>
      </c>
      <c r="B112" s="11">
        <v>198.91948547000001</v>
      </c>
    </row>
    <row r="113" spans="1:2" x14ac:dyDescent="0.3">
      <c r="A113" s="4">
        <v>3</v>
      </c>
      <c r="B113" s="11">
        <v>182.335038209</v>
      </c>
    </row>
    <row r="114" spans="1:2" x14ac:dyDescent="0.3">
      <c r="A114" s="4">
        <v>3</v>
      </c>
      <c r="B114" s="11">
        <v>176.835065883</v>
      </c>
    </row>
    <row r="115" spans="1:2" x14ac:dyDescent="0.3">
      <c r="A115" s="4">
        <v>3</v>
      </c>
      <c r="B115" s="11">
        <v>168.78194646200001</v>
      </c>
    </row>
    <row r="116" spans="1:2" x14ac:dyDescent="0.3">
      <c r="A116" s="4">
        <v>3</v>
      </c>
      <c r="B116" s="11">
        <v>166.403959617</v>
      </c>
    </row>
    <row r="117" spans="1:2" x14ac:dyDescent="0.3">
      <c r="A117" s="4">
        <v>3</v>
      </c>
      <c r="B117" s="11">
        <v>170.07788309</v>
      </c>
    </row>
    <row r="118" spans="1:2" x14ac:dyDescent="0.3">
      <c r="A118" s="4">
        <v>3</v>
      </c>
      <c r="B118" s="11">
        <v>175.319196275</v>
      </c>
    </row>
    <row r="119" spans="1:2" x14ac:dyDescent="0.3">
      <c r="A119" s="4">
        <v>3</v>
      </c>
      <c r="B119" s="11">
        <v>163.37408316599999</v>
      </c>
    </row>
    <row r="120" spans="1:2" x14ac:dyDescent="0.3">
      <c r="A120" s="4">
        <v>3</v>
      </c>
      <c r="B120" s="11">
        <v>165.87121708800001</v>
      </c>
    </row>
    <row r="121" spans="1:2" x14ac:dyDescent="0.3">
      <c r="A121" s="4">
        <v>3</v>
      </c>
      <c r="B121" s="11">
        <v>172.09648639700001</v>
      </c>
    </row>
    <row r="122" spans="1:2" x14ac:dyDescent="0.3">
      <c r="A122" s="4">
        <v>3</v>
      </c>
      <c r="B122" s="11">
        <v>155.42710508499999</v>
      </c>
    </row>
    <row r="123" spans="1:2" x14ac:dyDescent="0.3">
      <c r="A123" s="4">
        <v>3</v>
      </c>
      <c r="B123" s="11">
        <v>169.013269729</v>
      </c>
    </row>
    <row r="124" spans="1:2" x14ac:dyDescent="0.3">
      <c r="A124" s="4">
        <v>3</v>
      </c>
      <c r="B124" s="11">
        <v>173.33847917700001</v>
      </c>
    </row>
    <row r="125" spans="1:2" x14ac:dyDescent="0.3">
      <c r="A125" s="4">
        <v>3</v>
      </c>
      <c r="B125" s="11">
        <v>178.30133006200001</v>
      </c>
    </row>
    <row r="126" spans="1:2" x14ac:dyDescent="0.3">
      <c r="A126" s="4">
        <v>3</v>
      </c>
      <c r="B126" s="11">
        <v>177.769194293</v>
      </c>
    </row>
    <row r="127" spans="1:2" x14ac:dyDescent="0.3">
      <c r="A127" s="4">
        <v>3</v>
      </c>
      <c r="B127" s="11">
        <v>172.425735226</v>
      </c>
    </row>
    <row r="128" spans="1:2" x14ac:dyDescent="0.3">
      <c r="A128" s="4">
        <v>3</v>
      </c>
      <c r="B128" s="11">
        <v>168.09922896399999</v>
      </c>
    </row>
    <row r="129" spans="1:2" x14ac:dyDescent="0.3">
      <c r="A129" s="4">
        <v>3</v>
      </c>
      <c r="B129" s="11">
        <v>174.621601484</v>
      </c>
    </row>
    <row r="130" spans="1:2" x14ac:dyDescent="0.3">
      <c r="A130" s="4">
        <v>3</v>
      </c>
      <c r="B130" s="11">
        <v>154.51394919200001</v>
      </c>
    </row>
    <row r="131" spans="1:2" x14ac:dyDescent="0.3">
      <c r="A131" s="4">
        <v>3</v>
      </c>
      <c r="B131" s="11">
        <v>153.420283133</v>
      </c>
    </row>
    <row r="132" spans="1:2" x14ac:dyDescent="0.3">
      <c r="A132" s="4">
        <v>3</v>
      </c>
      <c r="B132" s="11">
        <v>168.34986134799999</v>
      </c>
    </row>
    <row r="133" spans="1:2" x14ac:dyDescent="0.3">
      <c r="A133" s="4">
        <v>3</v>
      </c>
      <c r="B133" s="11">
        <v>185.03836942999999</v>
      </c>
    </row>
    <row r="134" spans="1:2" x14ac:dyDescent="0.3">
      <c r="A134" s="4">
        <v>3</v>
      </c>
      <c r="B134" s="11">
        <v>210.05400085400001</v>
      </c>
    </row>
    <row r="135" spans="1:2" x14ac:dyDescent="0.3">
      <c r="A135" s="4">
        <v>3</v>
      </c>
      <c r="B135" s="11">
        <v>164.87182442899999</v>
      </c>
    </row>
    <row r="136" spans="1:2" x14ac:dyDescent="0.3">
      <c r="A136" s="4">
        <v>8</v>
      </c>
      <c r="B136" s="11">
        <v>111.527809534</v>
      </c>
    </row>
    <row r="137" spans="1:2" x14ac:dyDescent="0.3">
      <c r="A137" s="4">
        <v>8</v>
      </c>
      <c r="B137" s="11">
        <v>132.495769067</v>
      </c>
    </row>
    <row r="138" spans="1:2" x14ac:dyDescent="0.3">
      <c r="A138" s="4">
        <v>8</v>
      </c>
      <c r="B138" s="11">
        <v>127.75761851999999</v>
      </c>
    </row>
    <row r="139" spans="1:2" x14ac:dyDescent="0.3">
      <c r="A139" s="4">
        <v>8</v>
      </c>
      <c r="B139" s="11">
        <v>149.792609704</v>
      </c>
    </row>
    <row r="140" spans="1:2" x14ac:dyDescent="0.3">
      <c r="A140" s="4">
        <v>8</v>
      </c>
      <c r="B140" s="11">
        <v>145.78958335999999</v>
      </c>
    </row>
    <row r="141" spans="1:2" x14ac:dyDescent="0.3">
      <c r="A141" s="4">
        <v>8</v>
      </c>
      <c r="B141" s="11">
        <v>117.27256032299999</v>
      </c>
    </row>
    <row r="142" spans="1:2" x14ac:dyDescent="0.3">
      <c r="A142" s="4">
        <v>8</v>
      </c>
      <c r="B142" s="11">
        <v>122.29627978400001</v>
      </c>
    </row>
    <row r="143" spans="1:2" x14ac:dyDescent="0.3">
      <c r="A143" s="4">
        <v>8</v>
      </c>
      <c r="B143" s="11">
        <v>131.35790858600001</v>
      </c>
    </row>
    <row r="144" spans="1:2" x14ac:dyDescent="0.3">
      <c r="A144" s="4">
        <v>8</v>
      </c>
      <c r="B144" s="11">
        <v>130.73475430100001</v>
      </c>
    </row>
    <row r="145" spans="1:2" x14ac:dyDescent="0.3">
      <c r="A145" s="4">
        <v>8</v>
      </c>
      <c r="B145" s="11">
        <v>126.719256788</v>
      </c>
    </row>
    <row r="146" spans="1:2" x14ac:dyDescent="0.3">
      <c r="A146" s="4">
        <v>8</v>
      </c>
      <c r="B146" s="11">
        <v>157.93312903500001</v>
      </c>
    </row>
    <row r="147" spans="1:2" x14ac:dyDescent="0.3">
      <c r="A147" s="4">
        <v>8</v>
      </c>
      <c r="B147" s="11">
        <v>141.714580625</v>
      </c>
    </row>
    <row r="148" spans="1:2" x14ac:dyDescent="0.3">
      <c r="A148" s="4">
        <v>8</v>
      </c>
      <c r="B148" s="11">
        <v>180.54731533200001</v>
      </c>
    </row>
    <row r="149" spans="1:2" x14ac:dyDescent="0.3">
      <c r="A149" s="4">
        <v>8</v>
      </c>
      <c r="B149" s="11">
        <v>208.90548670699999</v>
      </c>
    </row>
    <row r="150" spans="1:2" x14ac:dyDescent="0.3">
      <c r="A150" s="4">
        <v>8</v>
      </c>
      <c r="B150" s="11">
        <v>118.118539012</v>
      </c>
    </row>
    <row r="151" spans="1:2" x14ac:dyDescent="0.3">
      <c r="A151" s="4">
        <v>8</v>
      </c>
      <c r="B151" s="11">
        <v>168.886355713</v>
      </c>
    </row>
    <row r="152" spans="1:2" x14ac:dyDescent="0.3">
      <c r="A152" s="4">
        <v>8</v>
      </c>
      <c r="B152" s="11">
        <v>160.33484597500001</v>
      </c>
    </row>
    <row r="153" spans="1:2" x14ac:dyDescent="0.3">
      <c r="A153" s="4">
        <v>8</v>
      </c>
      <c r="B153" s="11">
        <v>144.673410268</v>
      </c>
    </row>
    <row r="154" spans="1:2" x14ac:dyDescent="0.3">
      <c r="A154" s="4">
        <v>8</v>
      </c>
      <c r="B154" s="11">
        <v>162.01049543799999</v>
      </c>
    </row>
    <row r="155" spans="1:2" x14ac:dyDescent="0.3">
      <c r="A155" s="4">
        <v>8</v>
      </c>
      <c r="B155" s="11">
        <v>116.434593713</v>
      </c>
    </row>
    <row r="156" spans="1:2" x14ac:dyDescent="0.3">
      <c r="A156" s="4">
        <v>8</v>
      </c>
      <c r="B156" s="11">
        <v>127.54823757299999</v>
      </c>
    </row>
    <row r="157" spans="1:2" x14ac:dyDescent="0.3">
      <c r="A157" s="4">
        <v>8</v>
      </c>
      <c r="B157" s="11">
        <v>158.94298348000001</v>
      </c>
    </row>
    <row r="158" spans="1:2" x14ac:dyDescent="0.3">
      <c r="A158" s="4">
        <v>8</v>
      </c>
      <c r="B158" s="11">
        <v>155.09917241799999</v>
      </c>
    </row>
    <row r="159" spans="1:2" x14ac:dyDescent="0.3">
      <c r="A159" s="4">
        <v>8</v>
      </c>
      <c r="B159" s="11">
        <v>151.55944875700001</v>
      </c>
    </row>
    <row r="160" spans="1:2" x14ac:dyDescent="0.3">
      <c r="A160" s="4">
        <v>8</v>
      </c>
      <c r="B160" s="11">
        <v>157.68914222500001</v>
      </c>
    </row>
    <row r="161" spans="1:2" x14ac:dyDescent="0.3">
      <c r="A161" s="4">
        <v>8</v>
      </c>
      <c r="B161" s="11">
        <v>152.02848288300001</v>
      </c>
    </row>
    <row r="162" spans="1:2" x14ac:dyDescent="0.3">
      <c r="A162" s="4">
        <v>8</v>
      </c>
      <c r="B162" s="11">
        <v>173.97099566399999</v>
      </c>
    </row>
    <row r="163" spans="1:2" x14ac:dyDescent="0.3">
      <c r="A163" s="4">
        <v>8</v>
      </c>
      <c r="B163" s="11">
        <v>144.67440224200001</v>
      </c>
    </row>
    <row r="164" spans="1:2" x14ac:dyDescent="0.3">
      <c r="A164" s="4">
        <v>8</v>
      </c>
      <c r="B164" s="11">
        <v>129.83695727899999</v>
      </c>
    </row>
    <row r="165" spans="1:2" x14ac:dyDescent="0.3">
      <c r="A165" s="4">
        <v>8</v>
      </c>
      <c r="B165" s="11">
        <v>152.00906572</v>
      </c>
    </row>
    <row r="166" spans="1:2" x14ac:dyDescent="0.3">
      <c r="A166" s="4">
        <v>8</v>
      </c>
      <c r="B166" s="11">
        <v>136.384251248</v>
      </c>
    </row>
    <row r="167" spans="1:2" x14ac:dyDescent="0.3">
      <c r="A167" s="4">
        <v>8</v>
      </c>
      <c r="B167" s="11">
        <v>125.524691639</v>
      </c>
    </row>
    <row r="168" spans="1:2" x14ac:dyDescent="0.3">
      <c r="A168" s="4">
        <v>8</v>
      </c>
      <c r="B168" s="11">
        <v>117.98318518799999</v>
      </c>
    </row>
    <row r="169" spans="1:2" x14ac:dyDescent="0.3">
      <c r="A169" s="4">
        <v>8</v>
      </c>
      <c r="B169" s="11">
        <v>111.09458749700001</v>
      </c>
    </row>
    <row r="170" spans="1:2" x14ac:dyDescent="0.3">
      <c r="A170" s="4">
        <v>8</v>
      </c>
      <c r="B170" s="11">
        <v>122.288972934</v>
      </c>
    </row>
    <row r="171" spans="1:2" x14ac:dyDescent="0.3">
      <c r="A171" s="4">
        <v>8</v>
      </c>
      <c r="B171" s="11">
        <v>125.839831819</v>
      </c>
    </row>
    <row r="172" spans="1:2" x14ac:dyDescent="0.3">
      <c r="A172" s="4">
        <v>8</v>
      </c>
      <c r="B172" s="11">
        <v>130.90142184000001</v>
      </c>
    </row>
    <row r="173" spans="1:2" x14ac:dyDescent="0.3">
      <c r="A173" s="4">
        <v>8</v>
      </c>
      <c r="B173" s="11">
        <v>122.365501849</v>
      </c>
    </row>
    <row r="174" spans="1:2" x14ac:dyDescent="0.3">
      <c r="A174" s="4">
        <v>8</v>
      </c>
      <c r="B174" s="11">
        <v>122.464929442</v>
      </c>
    </row>
    <row r="175" spans="1:2" x14ac:dyDescent="0.3">
      <c r="A175" s="4">
        <v>8</v>
      </c>
      <c r="B175" s="11">
        <v>101.99834660400001</v>
      </c>
    </row>
    <row r="176" spans="1:2" x14ac:dyDescent="0.3">
      <c r="A176" s="4">
        <v>8</v>
      </c>
      <c r="B176" s="11">
        <v>108.787117354</v>
      </c>
    </row>
    <row r="177" spans="1:2" x14ac:dyDescent="0.3">
      <c r="A177" s="4">
        <v>8</v>
      </c>
      <c r="B177" s="11">
        <v>121.946707394</v>
      </c>
    </row>
    <row r="178" spans="1:2" x14ac:dyDescent="0.3">
      <c r="A178" s="4">
        <v>8</v>
      </c>
      <c r="B178" s="11">
        <v>117.015181497</v>
      </c>
    </row>
    <row r="179" spans="1:2" x14ac:dyDescent="0.3">
      <c r="A179" s="4">
        <v>8</v>
      </c>
      <c r="B179" s="11">
        <v>122.150251391</v>
      </c>
    </row>
    <row r="180" spans="1:2" x14ac:dyDescent="0.3">
      <c r="A180" s="4">
        <v>8</v>
      </c>
      <c r="B180" s="11">
        <v>137.370149688</v>
      </c>
    </row>
    <row r="181" spans="1:2" x14ac:dyDescent="0.3">
      <c r="A181" s="4">
        <v>8</v>
      </c>
      <c r="B181" s="11">
        <v>120.117579287</v>
      </c>
    </row>
    <row r="182" spans="1:2" x14ac:dyDescent="0.3">
      <c r="A182" s="4">
        <v>8</v>
      </c>
      <c r="B182" s="11">
        <v>142.030070591</v>
      </c>
    </row>
    <row r="183" spans="1:2" x14ac:dyDescent="0.3">
      <c r="A183" s="4">
        <v>8</v>
      </c>
      <c r="B183" s="11">
        <v>146.28976530899999</v>
      </c>
    </row>
    <row r="184" spans="1:2" x14ac:dyDescent="0.3">
      <c r="A184" s="4">
        <v>8</v>
      </c>
      <c r="B184" s="11">
        <v>148.81180152100001</v>
      </c>
    </row>
    <row r="185" spans="1:2" x14ac:dyDescent="0.3">
      <c r="A185" s="4">
        <v>8</v>
      </c>
      <c r="B185" s="11">
        <v>127.868684196</v>
      </c>
    </row>
    <row r="186" spans="1:2" x14ac:dyDescent="0.3">
      <c r="A186" s="4">
        <v>8</v>
      </c>
      <c r="B186" s="11">
        <v>144.805196177</v>
      </c>
    </row>
    <row r="187" spans="1:2" x14ac:dyDescent="0.3">
      <c r="A187" s="4">
        <v>8</v>
      </c>
      <c r="B187" s="11">
        <v>160.873779574</v>
      </c>
    </row>
    <row r="188" spans="1:2" x14ac:dyDescent="0.3">
      <c r="A188" s="4">
        <v>8</v>
      </c>
      <c r="B188" s="11">
        <v>161.671661833</v>
      </c>
    </row>
    <row r="189" spans="1:2" x14ac:dyDescent="0.3">
      <c r="A189" s="4">
        <v>8</v>
      </c>
      <c r="B189" s="11">
        <v>121.405021721</v>
      </c>
    </row>
    <row r="190" spans="1:2" x14ac:dyDescent="0.3">
      <c r="A190" s="4">
        <v>8</v>
      </c>
      <c r="B190" s="11">
        <v>115.03058673300001</v>
      </c>
    </row>
    <row r="191" spans="1:2" x14ac:dyDescent="0.3">
      <c r="A191" s="4">
        <v>8</v>
      </c>
      <c r="B191" s="11">
        <v>122.154921742</v>
      </c>
    </row>
    <row r="192" spans="1:2" x14ac:dyDescent="0.3">
      <c r="A192" s="4">
        <v>8</v>
      </c>
      <c r="B192" s="11">
        <v>124.09023154499999</v>
      </c>
    </row>
    <row r="193" spans="1:2" x14ac:dyDescent="0.3">
      <c r="A193" s="4">
        <v>8</v>
      </c>
      <c r="B193" s="11">
        <v>129.62071678699999</v>
      </c>
    </row>
    <row r="194" spans="1:2" x14ac:dyDescent="0.3">
      <c r="A194" s="4">
        <v>8</v>
      </c>
      <c r="B194" s="11">
        <v>147.45769090799999</v>
      </c>
    </row>
    <row r="195" spans="1:2" x14ac:dyDescent="0.3">
      <c r="A195" s="4">
        <v>8</v>
      </c>
      <c r="B195" s="11">
        <v>119.610312843</v>
      </c>
    </row>
    <row r="196" spans="1:2" x14ac:dyDescent="0.3">
      <c r="A196" s="4">
        <v>8</v>
      </c>
      <c r="B196" s="11">
        <v>130.79906646500001</v>
      </c>
    </row>
    <row r="197" spans="1:2" x14ac:dyDescent="0.3">
      <c r="A197" s="4">
        <v>8</v>
      </c>
      <c r="B197" s="11">
        <v>158.693117731</v>
      </c>
    </row>
    <row r="198" spans="1:2" x14ac:dyDescent="0.3">
      <c r="A198" s="4">
        <v>8</v>
      </c>
      <c r="B198" s="11">
        <v>148.20737785099999</v>
      </c>
    </row>
    <row r="199" spans="1:2" x14ac:dyDescent="0.3">
      <c r="A199" s="4">
        <v>8</v>
      </c>
      <c r="B199" s="11">
        <v>118.579032152</v>
      </c>
    </row>
    <row r="200" spans="1:2" x14ac:dyDescent="0.3">
      <c r="A200" s="4">
        <v>8</v>
      </c>
      <c r="B200" s="11">
        <v>134.18783134700001</v>
      </c>
    </row>
    <row r="201" spans="1:2" x14ac:dyDescent="0.3">
      <c r="A201" s="4">
        <v>8</v>
      </c>
      <c r="B201" s="11">
        <v>142.13541011999999</v>
      </c>
    </row>
    <row r="202" spans="1:2" x14ac:dyDescent="0.3">
      <c r="A202" s="4">
        <v>8</v>
      </c>
      <c r="B202" s="11">
        <v>112.295375986</v>
      </c>
    </row>
    <row r="203" spans="1:2" x14ac:dyDescent="0.3">
      <c r="A203" s="4">
        <v>8</v>
      </c>
      <c r="B203" s="11">
        <v>126.572672948</v>
      </c>
    </row>
    <row r="204" spans="1:2" x14ac:dyDescent="0.3">
      <c r="A204" s="4">
        <v>8</v>
      </c>
      <c r="B204" s="11">
        <v>121.27050245300001</v>
      </c>
    </row>
    <row r="205" spans="1:2" x14ac:dyDescent="0.3">
      <c r="A205" s="4">
        <v>8</v>
      </c>
      <c r="B205" s="11">
        <v>115.497200249</v>
      </c>
    </row>
    <row r="206" spans="1:2" x14ac:dyDescent="0.3">
      <c r="A206" s="4">
        <v>8</v>
      </c>
      <c r="B206" s="11">
        <v>121.697161554</v>
      </c>
    </row>
    <row r="207" spans="1:2" x14ac:dyDescent="0.3">
      <c r="A207" s="4">
        <v>8</v>
      </c>
      <c r="B207" s="11">
        <v>118.290135601</v>
      </c>
    </row>
    <row r="208" spans="1:2" x14ac:dyDescent="0.3">
      <c r="A208" s="4">
        <v>8</v>
      </c>
      <c r="B208" s="11">
        <v>121.54589646300001</v>
      </c>
    </row>
    <row r="209" spans="1:2" x14ac:dyDescent="0.3">
      <c r="A209" s="4">
        <v>8</v>
      </c>
      <c r="B209" s="11">
        <v>142.63383326300001</v>
      </c>
    </row>
    <row r="210" spans="1:2" x14ac:dyDescent="0.3">
      <c r="A210" s="4">
        <v>8</v>
      </c>
      <c r="B210" s="11">
        <v>105.808995799</v>
      </c>
    </row>
    <row r="211" spans="1:2" x14ac:dyDescent="0.3">
      <c r="A211" s="4">
        <v>8</v>
      </c>
      <c r="B211" s="11">
        <v>118.083775199</v>
      </c>
    </row>
    <row r="212" spans="1:2" x14ac:dyDescent="0.3">
      <c r="A212" s="4">
        <v>8</v>
      </c>
      <c r="B212" s="11">
        <v>126.288724221</v>
      </c>
    </row>
    <row r="213" spans="1:2" x14ac:dyDescent="0.3">
      <c r="A213" s="4">
        <v>8</v>
      </c>
      <c r="B213" s="11">
        <v>107.38017272499999</v>
      </c>
    </row>
    <row r="214" spans="1:2" x14ac:dyDescent="0.3">
      <c r="A214" s="4">
        <v>8</v>
      </c>
      <c r="B214" s="11">
        <v>155.14696320199999</v>
      </c>
    </row>
    <row r="215" spans="1:2" x14ac:dyDescent="0.3">
      <c r="A215" s="4">
        <v>8</v>
      </c>
      <c r="B215" s="11">
        <v>145.97325830299999</v>
      </c>
    </row>
    <row r="216" spans="1:2" x14ac:dyDescent="0.3">
      <c r="A216" s="4">
        <v>8</v>
      </c>
      <c r="B216" s="11">
        <v>130.42938888800001</v>
      </c>
    </row>
    <row r="217" spans="1:2" x14ac:dyDescent="0.3">
      <c r="A217" s="4">
        <v>8</v>
      </c>
      <c r="B217" s="11">
        <v>124.265195429</v>
      </c>
    </row>
    <row r="218" spans="1:2" x14ac:dyDescent="0.3">
      <c r="A218" s="4">
        <v>8</v>
      </c>
      <c r="B218" s="11">
        <v>124.910607739</v>
      </c>
    </row>
    <row r="219" spans="1:2" x14ac:dyDescent="0.3">
      <c r="A219" s="4">
        <v>8</v>
      </c>
      <c r="B219" s="11">
        <v>122.95544938499999</v>
      </c>
    </row>
    <row r="220" spans="1:2" x14ac:dyDescent="0.3">
      <c r="A220" s="4">
        <v>8</v>
      </c>
      <c r="B220" s="11">
        <v>125.35629975800001</v>
      </c>
    </row>
    <row r="221" spans="1:2" x14ac:dyDescent="0.3">
      <c r="A221" s="4">
        <v>8</v>
      </c>
      <c r="B221" s="11">
        <v>139.33053963500001</v>
      </c>
    </row>
    <row r="222" spans="1:2" x14ac:dyDescent="0.3">
      <c r="A222" s="4">
        <v>8</v>
      </c>
      <c r="B222" s="11">
        <v>141.88686440800001</v>
      </c>
    </row>
    <row r="223" spans="1:2" x14ac:dyDescent="0.3">
      <c r="A223" s="4">
        <v>8</v>
      </c>
      <c r="B223" s="11">
        <v>142.99456342900001</v>
      </c>
    </row>
    <row r="224" spans="1:2" x14ac:dyDescent="0.3">
      <c r="A224" s="4">
        <v>8</v>
      </c>
      <c r="B224" s="11">
        <v>176.156259586</v>
      </c>
    </row>
    <row r="225" spans="1:2" x14ac:dyDescent="0.3">
      <c r="A225" s="4">
        <v>8</v>
      </c>
      <c r="B225" s="11">
        <v>169.55883261599999</v>
      </c>
    </row>
    <row r="226" spans="1:2" x14ac:dyDescent="0.3">
      <c r="A226" s="4">
        <v>8</v>
      </c>
      <c r="B226" s="11">
        <v>115.78802895299999</v>
      </c>
    </row>
    <row r="227" spans="1:2" x14ac:dyDescent="0.3">
      <c r="A227" s="4">
        <v>8</v>
      </c>
      <c r="B227" s="11">
        <v>108.45796561900001</v>
      </c>
    </row>
    <row r="228" spans="1:2" x14ac:dyDescent="0.3">
      <c r="A228" s="4">
        <v>8</v>
      </c>
      <c r="B228" s="11">
        <v>97.800412098099997</v>
      </c>
    </row>
    <row r="229" spans="1:2" x14ac:dyDescent="0.3">
      <c r="A229" s="4">
        <v>8</v>
      </c>
      <c r="B229" s="11">
        <v>96.286250963399993</v>
      </c>
    </row>
    <row r="230" spans="1:2" x14ac:dyDescent="0.3">
      <c r="A230" s="4">
        <v>8</v>
      </c>
      <c r="B230" s="11">
        <v>97.718723278100001</v>
      </c>
    </row>
    <row r="231" spans="1:2" x14ac:dyDescent="0.3">
      <c r="A231" s="4">
        <v>8</v>
      </c>
      <c r="B231" s="11">
        <v>94.565392533700006</v>
      </c>
    </row>
    <row r="232" spans="1:2" x14ac:dyDescent="0.3">
      <c r="A232" s="4">
        <v>8</v>
      </c>
      <c r="B232" s="11">
        <v>135.692085198</v>
      </c>
    </row>
    <row r="233" spans="1:2" x14ac:dyDescent="0.3">
      <c r="A233" s="4">
        <v>1</v>
      </c>
      <c r="B233" s="11">
        <v>193.341018875</v>
      </c>
    </row>
    <row r="234" spans="1:2" x14ac:dyDescent="0.3">
      <c r="A234" s="4">
        <v>1</v>
      </c>
      <c r="B234" s="11">
        <v>181.314505978</v>
      </c>
    </row>
    <row r="235" spans="1:2" x14ac:dyDescent="0.3">
      <c r="A235" s="4">
        <v>1</v>
      </c>
      <c r="B235" s="11">
        <v>168.56273684300001</v>
      </c>
    </row>
    <row r="236" spans="1:2" x14ac:dyDescent="0.3">
      <c r="A236" s="4">
        <v>1</v>
      </c>
      <c r="B236" s="11">
        <v>184.37306767699999</v>
      </c>
    </row>
    <row r="237" spans="1:2" x14ac:dyDescent="0.3">
      <c r="A237" s="4">
        <v>1</v>
      </c>
      <c r="B237" s="11">
        <v>178.71127720999999</v>
      </c>
    </row>
    <row r="238" spans="1:2" x14ac:dyDescent="0.3">
      <c r="A238" s="4">
        <v>1</v>
      </c>
      <c r="B238" s="11">
        <v>169.941310714</v>
      </c>
    </row>
    <row r="239" spans="1:2" x14ac:dyDescent="0.3">
      <c r="A239" s="4">
        <v>1</v>
      </c>
      <c r="B239" s="11">
        <v>172.166861025</v>
      </c>
    </row>
    <row r="240" spans="1:2" x14ac:dyDescent="0.3">
      <c r="A240" s="4">
        <v>1</v>
      </c>
      <c r="B240" s="11">
        <v>175.76101185600001</v>
      </c>
    </row>
    <row r="241" spans="1:2" x14ac:dyDescent="0.3">
      <c r="A241" s="4">
        <v>1</v>
      </c>
      <c r="B241" s="11">
        <v>193.03306924</v>
      </c>
    </row>
    <row r="242" spans="1:2" x14ac:dyDescent="0.3">
      <c r="A242" s="4">
        <v>1</v>
      </c>
      <c r="B242" s="11">
        <v>181.43929343900001</v>
      </c>
    </row>
    <row r="243" spans="1:2" x14ac:dyDescent="0.3">
      <c r="A243" s="4">
        <v>1</v>
      </c>
      <c r="B243" s="11">
        <v>164.974004678</v>
      </c>
    </row>
    <row r="244" spans="1:2" x14ac:dyDescent="0.3">
      <c r="A244" s="4">
        <v>1</v>
      </c>
      <c r="B244" s="11">
        <v>151.04545504199999</v>
      </c>
    </row>
    <row r="245" spans="1:2" x14ac:dyDescent="0.3">
      <c r="A245" s="4">
        <v>1</v>
      </c>
      <c r="B245" s="11">
        <v>154.22694427100001</v>
      </c>
    </row>
    <row r="246" spans="1:2" x14ac:dyDescent="0.3">
      <c r="A246" s="4">
        <v>1</v>
      </c>
      <c r="B246" s="11">
        <v>175.313865639</v>
      </c>
    </row>
    <row r="247" spans="1:2" x14ac:dyDescent="0.3">
      <c r="A247" s="4">
        <v>1</v>
      </c>
      <c r="B247" s="11">
        <v>150.483203637</v>
      </c>
    </row>
    <row r="248" spans="1:2" x14ac:dyDescent="0.3">
      <c r="A248" s="4">
        <v>1</v>
      </c>
      <c r="B248" s="11">
        <v>161.48602217800001</v>
      </c>
    </row>
    <row r="249" spans="1:2" x14ac:dyDescent="0.3">
      <c r="A249" s="4">
        <v>1</v>
      </c>
      <c r="B249" s="11">
        <v>150.16216256300001</v>
      </c>
    </row>
    <row r="250" spans="1:2" x14ac:dyDescent="0.3">
      <c r="A250" s="4">
        <v>1</v>
      </c>
      <c r="B250" s="11">
        <v>168.23552760000001</v>
      </c>
    </row>
    <row r="251" spans="1:2" x14ac:dyDescent="0.3">
      <c r="A251" s="4">
        <v>1</v>
      </c>
      <c r="B251" s="11">
        <v>173.73338991599999</v>
      </c>
    </row>
    <row r="252" spans="1:2" x14ac:dyDescent="0.3">
      <c r="A252" s="4">
        <v>1</v>
      </c>
      <c r="B252" s="11">
        <v>182.314952882</v>
      </c>
    </row>
    <row r="253" spans="1:2" x14ac:dyDescent="0.3">
      <c r="A253" s="4">
        <v>1</v>
      </c>
      <c r="B253" s="11">
        <v>185.71612562600001</v>
      </c>
    </row>
    <row r="254" spans="1:2" x14ac:dyDescent="0.3">
      <c r="A254" s="4">
        <v>1</v>
      </c>
      <c r="B254" s="11">
        <v>191.566871252</v>
      </c>
    </row>
    <row r="255" spans="1:2" x14ac:dyDescent="0.3">
      <c r="A255" s="4">
        <v>1</v>
      </c>
      <c r="B255" s="11">
        <v>192.95883459699999</v>
      </c>
    </row>
    <row r="256" spans="1:2" x14ac:dyDescent="0.3">
      <c r="A256" s="4">
        <v>1</v>
      </c>
      <c r="B256" s="11">
        <v>200.618798338</v>
      </c>
    </row>
    <row r="257" spans="1:2" x14ac:dyDescent="0.3">
      <c r="A257" s="4">
        <v>1</v>
      </c>
      <c r="B257" s="11">
        <v>192.94346067699999</v>
      </c>
    </row>
    <row r="258" spans="1:2" x14ac:dyDescent="0.3">
      <c r="A258" s="4">
        <v>1</v>
      </c>
      <c r="B258" s="11">
        <v>183.46315879100001</v>
      </c>
    </row>
    <row r="259" spans="1:2" x14ac:dyDescent="0.3">
      <c r="A259" s="4">
        <v>1</v>
      </c>
      <c r="B259" s="11">
        <v>163.59422120900001</v>
      </c>
    </row>
    <row r="260" spans="1:2" x14ac:dyDescent="0.3">
      <c r="A260" s="4">
        <v>1</v>
      </c>
      <c r="B260" s="11">
        <v>158.02028800900001</v>
      </c>
    </row>
    <row r="261" spans="1:2" x14ac:dyDescent="0.3">
      <c r="A261" s="4">
        <v>1</v>
      </c>
      <c r="B261" s="11">
        <v>154.383909359</v>
      </c>
    </row>
    <row r="262" spans="1:2" x14ac:dyDescent="0.3">
      <c r="A262" s="4">
        <v>1</v>
      </c>
      <c r="B262" s="11">
        <v>178.10366735100001</v>
      </c>
    </row>
    <row r="263" spans="1:2" x14ac:dyDescent="0.3">
      <c r="A263" s="4">
        <v>1</v>
      </c>
      <c r="B263" s="11">
        <v>193.954883884</v>
      </c>
    </row>
    <row r="264" spans="1:2" x14ac:dyDescent="0.3">
      <c r="A264" s="4">
        <v>1</v>
      </c>
      <c r="B264" s="11">
        <v>181.86367951899999</v>
      </c>
    </row>
    <row r="265" spans="1:2" x14ac:dyDescent="0.3">
      <c r="A265" s="4">
        <v>1</v>
      </c>
      <c r="B265" s="11">
        <v>180.556048957</v>
      </c>
    </row>
    <row r="266" spans="1:2" x14ac:dyDescent="0.3">
      <c r="A266" s="4">
        <v>1</v>
      </c>
      <c r="B266" s="11">
        <v>175.72988024899999</v>
      </c>
    </row>
    <row r="267" spans="1:2" x14ac:dyDescent="0.3">
      <c r="A267" s="4">
        <v>1</v>
      </c>
      <c r="B267" s="11">
        <v>165.24707977</v>
      </c>
    </row>
    <row r="268" spans="1:2" x14ac:dyDescent="0.3">
      <c r="A268" s="4">
        <v>1</v>
      </c>
      <c r="B268" s="11">
        <v>172.65366353900001</v>
      </c>
    </row>
    <row r="269" spans="1:2" x14ac:dyDescent="0.3">
      <c r="A269" s="4">
        <v>1</v>
      </c>
      <c r="B269" s="11">
        <v>161.49374694400001</v>
      </c>
    </row>
    <row r="270" spans="1:2" x14ac:dyDescent="0.3">
      <c r="A270" s="4">
        <v>1</v>
      </c>
      <c r="B270" s="11">
        <v>165.21888334299999</v>
      </c>
    </row>
    <row r="271" spans="1:2" x14ac:dyDescent="0.3">
      <c r="A271" s="4">
        <v>1</v>
      </c>
      <c r="B271" s="11">
        <v>190.593353208</v>
      </c>
    </row>
    <row r="272" spans="1:2" x14ac:dyDescent="0.3">
      <c r="A272" s="4">
        <v>1</v>
      </c>
      <c r="B272" s="11">
        <v>194.22324610300001</v>
      </c>
    </row>
    <row r="273" spans="1:2" x14ac:dyDescent="0.3">
      <c r="A273" s="4">
        <v>1</v>
      </c>
      <c r="B273" s="11">
        <v>186.95962903399999</v>
      </c>
    </row>
    <row r="274" spans="1:2" x14ac:dyDescent="0.3">
      <c r="A274" s="4">
        <v>1</v>
      </c>
      <c r="B274" s="11">
        <v>182.14618425</v>
      </c>
    </row>
    <row r="275" spans="1:2" x14ac:dyDescent="0.3">
      <c r="A275" s="4">
        <v>1</v>
      </c>
      <c r="B275" s="11">
        <v>174.91773078700001</v>
      </c>
    </row>
    <row r="276" spans="1:2" x14ac:dyDescent="0.3">
      <c r="A276" s="4">
        <v>1</v>
      </c>
      <c r="B276" s="11">
        <v>188.392740831</v>
      </c>
    </row>
    <row r="277" spans="1:2" x14ac:dyDescent="0.3">
      <c r="A277" s="4">
        <v>1</v>
      </c>
      <c r="B277" s="11">
        <v>170.955206277</v>
      </c>
    </row>
    <row r="278" spans="1:2" x14ac:dyDescent="0.3">
      <c r="A278" s="4">
        <v>1</v>
      </c>
      <c r="B278" s="11">
        <v>146.84536177499999</v>
      </c>
    </row>
    <row r="279" spans="1:2" x14ac:dyDescent="0.3">
      <c r="A279" s="4">
        <v>1</v>
      </c>
      <c r="B279" s="11">
        <v>176.703428382</v>
      </c>
    </row>
    <row r="280" spans="1:2" x14ac:dyDescent="0.3">
      <c r="A280" s="4">
        <v>1</v>
      </c>
      <c r="B280" s="11">
        <v>179.86731073999999</v>
      </c>
    </row>
    <row r="281" spans="1:2" x14ac:dyDescent="0.3">
      <c r="A281" s="4">
        <v>1</v>
      </c>
      <c r="B281" s="11">
        <v>162.48743173899999</v>
      </c>
    </row>
    <row r="282" spans="1:2" x14ac:dyDescent="0.3">
      <c r="A282" s="4">
        <v>1</v>
      </c>
      <c r="B282" s="11">
        <v>164.59812859600001</v>
      </c>
    </row>
    <row r="283" spans="1:2" x14ac:dyDescent="0.3">
      <c r="A283" s="4">
        <v>1</v>
      </c>
      <c r="B283" s="11">
        <v>155.63356670600001</v>
      </c>
    </row>
    <row r="284" spans="1:2" x14ac:dyDescent="0.3">
      <c r="A284" s="4">
        <v>1</v>
      </c>
      <c r="B284" s="11">
        <v>175.906430997</v>
      </c>
    </row>
    <row r="285" spans="1:2" x14ac:dyDescent="0.3">
      <c r="A285" s="4">
        <v>1</v>
      </c>
      <c r="B285" s="11">
        <v>183.153236607</v>
      </c>
    </row>
    <row r="286" spans="1:2" x14ac:dyDescent="0.3">
      <c r="A286" s="4">
        <v>1</v>
      </c>
      <c r="B286" s="11">
        <v>178.407456311</v>
      </c>
    </row>
    <row r="287" spans="1:2" x14ac:dyDescent="0.3">
      <c r="A287" s="4">
        <v>1</v>
      </c>
      <c r="B287" s="11">
        <v>181.253431853</v>
      </c>
    </row>
    <row r="288" spans="1:2" x14ac:dyDescent="0.3">
      <c r="A288" s="4">
        <v>1</v>
      </c>
      <c r="B288" s="11">
        <v>185.91796533600001</v>
      </c>
    </row>
    <row r="289" spans="1:2" x14ac:dyDescent="0.3">
      <c r="A289" s="4">
        <v>1</v>
      </c>
      <c r="B289" s="11">
        <v>177.19833007099999</v>
      </c>
    </row>
    <row r="290" spans="1:2" x14ac:dyDescent="0.3">
      <c r="A290" s="4">
        <v>1</v>
      </c>
      <c r="B290" s="11">
        <v>199.49177387700001</v>
      </c>
    </row>
    <row r="291" spans="1:2" x14ac:dyDescent="0.3">
      <c r="A291" s="4">
        <v>1</v>
      </c>
      <c r="B291" s="11">
        <v>199.59309398799999</v>
      </c>
    </row>
    <row r="292" spans="1:2" x14ac:dyDescent="0.3">
      <c r="A292" s="4">
        <v>1</v>
      </c>
      <c r="B292" s="11">
        <v>190.68744046500001</v>
      </c>
    </row>
    <row r="293" spans="1:2" x14ac:dyDescent="0.3">
      <c r="A293" s="4">
        <v>1</v>
      </c>
      <c r="B293" s="11">
        <v>164.306691911</v>
      </c>
    </row>
    <row r="294" spans="1:2" x14ac:dyDescent="0.3">
      <c r="A294" s="4">
        <v>1</v>
      </c>
      <c r="B294" s="11">
        <v>173.045032397</v>
      </c>
    </row>
    <row r="295" spans="1:2" x14ac:dyDescent="0.3">
      <c r="A295" s="4">
        <v>1</v>
      </c>
      <c r="B295" s="11">
        <v>179.43814988299999</v>
      </c>
    </row>
    <row r="296" spans="1:2" x14ac:dyDescent="0.3">
      <c r="A296" s="4">
        <v>1</v>
      </c>
      <c r="B296" s="11">
        <v>167.252915495</v>
      </c>
    </row>
    <row r="297" spans="1:2" x14ac:dyDescent="0.3">
      <c r="A297" s="4">
        <v>1</v>
      </c>
      <c r="B297" s="11">
        <v>154.274653516</v>
      </c>
    </row>
    <row r="298" spans="1:2" x14ac:dyDescent="0.3">
      <c r="A298" s="4">
        <v>1</v>
      </c>
      <c r="B298" s="11">
        <v>170.71194498599999</v>
      </c>
    </row>
    <row r="299" spans="1:2" x14ac:dyDescent="0.3">
      <c r="A299" s="4">
        <v>1</v>
      </c>
      <c r="B299" s="11">
        <v>176.810326119</v>
      </c>
    </row>
    <row r="300" spans="1:2" x14ac:dyDescent="0.3">
      <c r="A300" s="4">
        <v>1</v>
      </c>
      <c r="B300" s="11">
        <v>178.01611766400001</v>
      </c>
    </row>
    <row r="301" spans="1:2" x14ac:dyDescent="0.3">
      <c r="A301" s="4">
        <v>1</v>
      </c>
      <c r="B301" s="11">
        <v>173.099647506</v>
      </c>
    </row>
    <row r="302" spans="1:2" x14ac:dyDescent="0.3">
      <c r="A302" s="4">
        <v>1</v>
      </c>
      <c r="B302" s="11">
        <v>158.623471276</v>
      </c>
    </row>
    <row r="303" spans="1:2" x14ac:dyDescent="0.3">
      <c r="A303" s="4">
        <v>1</v>
      </c>
      <c r="B303" s="11">
        <v>163.121120644</v>
      </c>
    </row>
    <row r="304" spans="1:2" x14ac:dyDescent="0.3">
      <c r="A304" s="4">
        <v>1</v>
      </c>
      <c r="B304" s="11">
        <v>170.01553930599999</v>
      </c>
    </row>
    <row r="305" spans="1:2" x14ac:dyDescent="0.3">
      <c r="A305" s="4">
        <v>5</v>
      </c>
      <c r="B305" s="11">
        <v>154.39230165000001</v>
      </c>
    </row>
    <row r="306" spans="1:2" x14ac:dyDescent="0.3">
      <c r="A306" s="4">
        <v>5</v>
      </c>
      <c r="B306" s="11">
        <v>149.44241342399999</v>
      </c>
    </row>
    <row r="307" spans="1:2" x14ac:dyDescent="0.3">
      <c r="A307" s="4">
        <v>5</v>
      </c>
      <c r="B307" s="11">
        <v>166.31600684399999</v>
      </c>
    </row>
    <row r="308" spans="1:2" x14ac:dyDescent="0.3">
      <c r="A308" s="4">
        <v>5</v>
      </c>
      <c r="B308" s="11">
        <v>158.708032175</v>
      </c>
    </row>
    <row r="309" spans="1:2" x14ac:dyDescent="0.3">
      <c r="A309" s="4">
        <v>5</v>
      </c>
      <c r="B309" s="11">
        <v>154.76341776699999</v>
      </c>
    </row>
    <row r="310" spans="1:2" x14ac:dyDescent="0.3">
      <c r="A310" s="4">
        <v>5</v>
      </c>
      <c r="B310" s="11">
        <v>167.56396608399999</v>
      </c>
    </row>
    <row r="311" spans="1:2" x14ac:dyDescent="0.3">
      <c r="A311" s="4">
        <v>5</v>
      </c>
      <c r="B311" s="11">
        <v>164.843482059</v>
      </c>
    </row>
    <row r="312" spans="1:2" x14ac:dyDescent="0.3">
      <c r="A312" s="4">
        <v>5</v>
      </c>
      <c r="B312" s="11">
        <v>165.99865067900001</v>
      </c>
    </row>
    <row r="313" spans="1:2" x14ac:dyDescent="0.3">
      <c r="A313" s="4">
        <v>5</v>
      </c>
      <c r="B313" s="11">
        <v>164.276432634</v>
      </c>
    </row>
    <row r="314" spans="1:2" x14ac:dyDescent="0.3">
      <c r="A314" s="4">
        <v>5</v>
      </c>
      <c r="B314" s="11">
        <v>165.32998130199999</v>
      </c>
    </row>
    <row r="315" spans="1:2" x14ac:dyDescent="0.3">
      <c r="A315" s="4">
        <v>5</v>
      </c>
      <c r="B315" s="11">
        <v>161.00641100799999</v>
      </c>
    </row>
    <row r="316" spans="1:2" x14ac:dyDescent="0.3">
      <c r="A316" s="4">
        <v>5</v>
      </c>
      <c r="B316" s="11">
        <v>153.25176379499999</v>
      </c>
    </row>
    <row r="317" spans="1:2" x14ac:dyDescent="0.3">
      <c r="A317" s="4">
        <v>5</v>
      </c>
      <c r="B317" s="11">
        <v>166.34505436699999</v>
      </c>
    </row>
    <row r="318" spans="1:2" x14ac:dyDescent="0.3">
      <c r="A318" s="4">
        <v>5</v>
      </c>
      <c r="B318" s="11">
        <v>159.062108881</v>
      </c>
    </row>
    <row r="319" spans="1:2" x14ac:dyDescent="0.3">
      <c r="A319" s="4">
        <v>5</v>
      </c>
      <c r="B319" s="11">
        <v>161.74343262299999</v>
      </c>
    </row>
    <row r="320" spans="1:2" x14ac:dyDescent="0.3">
      <c r="A320" s="4">
        <v>5</v>
      </c>
      <c r="B320" s="11">
        <v>170.39173062899999</v>
      </c>
    </row>
    <row r="321" spans="1:2" x14ac:dyDescent="0.3">
      <c r="A321" s="4">
        <v>5</v>
      </c>
      <c r="B321" s="11">
        <v>162.65120439500001</v>
      </c>
    </row>
    <row r="322" spans="1:2" x14ac:dyDescent="0.3">
      <c r="A322" s="4">
        <v>5</v>
      </c>
      <c r="B322" s="11">
        <v>158.48095566200001</v>
      </c>
    </row>
    <row r="323" spans="1:2" x14ac:dyDescent="0.3">
      <c r="A323" s="4">
        <v>5</v>
      </c>
      <c r="B323" s="11">
        <v>130.85491532699999</v>
      </c>
    </row>
    <row r="324" spans="1:2" x14ac:dyDescent="0.3">
      <c r="A324" s="4">
        <v>5</v>
      </c>
      <c r="B324" s="11">
        <v>137.65543727299999</v>
      </c>
    </row>
    <row r="325" spans="1:2" x14ac:dyDescent="0.3">
      <c r="A325" s="4">
        <v>5</v>
      </c>
      <c r="B325" s="11">
        <v>149.741829282</v>
      </c>
    </row>
    <row r="326" spans="1:2" x14ac:dyDescent="0.3">
      <c r="A326" s="4">
        <v>5</v>
      </c>
      <c r="B326" s="11">
        <v>156.32201569700001</v>
      </c>
    </row>
    <row r="327" spans="1:2" x14ac:dyDescent="0.3">
      <c r="A327" s="4">
        <v>5</v>
      </c>
      <c r="B327" s="11">
        <v>148.489590421</v>
      </c>
    </row>
    <row r="328" spans="1:2" x14ac:dyDescent="0.3">
      <c r="A328" s="4">
        <v>5</v>
      </c>
      <c r="B328" s="11">
        <v>123.471169167</v>
      </c>
    </row>
    <row r="329" spans="1:2" x14ac:dyDescent="0.3">
      <c r="A329" s="4">
        <v>5</v>
      </c>
      <c r="B329" s="11">
        <v>159.164913281</v>
      </c>
    </row>
    <row r="330" spans="1:2" x14ac:dyDescent="0.3">
      <c r="A330" s="4">
        <v>5</v>
      </c>
      <c r="B330" s="11">
        <v>147.10507324299999</v>
      </c>
    </row>
    <row r="331" spans="1:2" x14ac:dyDescent="0.3">
      <c r="A331" s="4">
        <v>5</v>
      </c>
      <c r="B331" s="11">
        <v>149.77125378100001</v>
      </c>
    </row>
    <row r="332" spans="1:2" x14ac:dyDescent="0.3">
      <c r="A332" s="4">
        <v>5</v>
      </c>
      <c r="B332" s="11">
        <v>155.350828944</v>
      </c>
    </row>
    <row r="333" spans="1:2" x14ac:dyDescent="0.3">
      <c r="A333" s="4">
        <v>5</v>
      </c>
      <c r="B333" s="11">
        <v>163.12672138400001</v>
      </c>
    </row>
    <row r="334" spans="1:2" x14ac:dyDescent="0.3">
      <c r="A334" s="4">
        <v>5</v>
      </c>
      <c r="B334" s="11">
        <v>155.70376954599999</v>
      </c>
    </row>
    <row r="335" spans="1:2" x14ac:dyDescent="0.3">
      <c r="A335" s="4">
        <v>5</v>
      </c>
      <c r="B335" s="11">
        <v>155.068912141</v>
      </c>
    </row>
    <row r="336" spans="1:2" x14ac:dyDescent="0.3">
      <c r="A336" s="4">
        <v>5</v>
      </c>
      <c r="B336" s="11">
        <v>149.689194294</v>
      </c>
    </row>
    <row r="337" spans="1:2" x14ac:dyDescent="0.3">
      <c r="A337" s="4">
        <v>5</v>
      </c>
      <c r="B337" s="11">
        <v>158.10531252800001</v>
      </c>
    </row>
    <row r="338" spans="1:2" x14ac:dyDescent="0.3">
      <c r="A338" s="4">
        <v>5</v>
      </c>
      <c r="B338" s="11">
        <v>149.89518281100001</v>
      </c>
    </row>
    <row r="339" spans="1:2" x14ac:dyDescent="0.3">
      <c r="A339" s="4">
        <v>5</v>
      </c>
      <c r="B339" s="11">
        <v>157.70183718499999</v>
      </c>
    </row>
    <row r="340" spans="1:2" x14ac:dyDescent="0.3">
      <c r="A340" s="4">
        <v>5</v>
      </c>
      <c r="B340" s="11">
        <v>152.98619041500001</v>
      </c>
    </row>
    <row r="341" spans="1:2" x14ac:dyDescent="0.3">
      <c r="A341" s="4">
        <v>5</v>
      </c>
      <c r="B341" s="11">
        <v>142.002356166</v>
      </c>
    </row>
    <row r="342" spans="1:2" x14ac:dyDescent="0.3">
      <c r="A342" s="4">
        <v>5</v>
      </c>
      <c r="B342" s="11">
        <v>145.84854813600001</v>
      </c>
    </row>
    <row r="343" spans="1:2" x14ac:dyDescent="0.3">
      <c r="A343" s="4">
        <v>5</v>
      </c>
      <c r="B343" s="11">
        <v>158.420069068</v>
      </c>
    </row>
    <row r="344" spans="1:2" x14ac:dyDescent="0.3">
      <c r="A344" s="4">
        <v>5</v>
      </c>
      <c r="B344" s="11">
        <v>169.32524587200001</v>
      </c>
    </row>
    <row r="345" spans="1:2" x14ac:dyDescent="0.3">
      <c r="A345" s="4">
        <v>5</v>
      </c>
      <c r="B345" s="11">
        <v>127.71153536200001</v>
      </c>
    </row>
    <row r="346" spans="1:2" x14ac:dyDescent="0.3">
      <c r="A346" s="4">
        <v>5</v>
      </c>
      <c r="B346" s="11">
        <v>152.03445807899999</v>
      </c>
    </row>
    <row r="347" spans="1:2" x14ac:dyDescent="0.3">
      <c r="A347" s="4">
        <v>5</v>
      </c>
      <c r="B347" s="11">
        <v>151.14130050599999</v>
      </c>
    </row>
    <row r="348" spans="1:2" x14ac:dyDescent="0.3">
      <c r="A348" s="4">
        <v>5</v>
      </c>
      <c r="B348" s="11">
        <v>159.91295693399999</v>
      </c>
    </row>
    <row r="349" spans="1:2" x14ac:dyDescent="0.3">
      <c r="A349" s="4">
        <v>5</v>
      </c>
      <c r="B349" s="11">
        <v>165.70560415599999</v>
      </c>
    </row>
    <row r="350" spans="1:2" x14ac:dyDescent="0.3">
      <c r="A350" s="4">
        <v>5</v>
      </c>
      <c r="B350" s="11">
        <v>190.52875508100001</v>
      </c>
    </row>
    <row r="351" spans="1:2" x14ac:dyDescent="0.3">
      <c r="A351" s="4">
        <v>5</v>
      </c>
      <c r="B351" s="11">
        <v>138.480588668</v>
      </c>
    </row>
    <row r="352" spans="1:2" x14ac:dyDescent="0.3">
      <c r="A352" s="4">
        <v>5</v>
      </c>
      <c r="B352" s="11">
        <v>154.44731991399999</v>
      </c>
    </row>
    <row r="353" spans="1:2" x14ac:dyDescent="0.3">
      <c r="A353" s="4">
        <v>5</v>
      </c>
      <c r="B353" s="11">
        <v>136.19509537100001</v>
      </c>
    </row>
    <row r="354" spans="1:2" x14ac:dyDescent="0.3">
      <c r="A354" s="4">
        <v>5</v>
      </c>
      <c r="B354" s="11">
        <v>126.391253358</v>
      </c>
    </row>
    <row r="355" spans="1:2" x14ac:dyDescent="0.3">
      <c r="A355" s="4">
        <v>5</v>
      </c>
      <c r="B355" s="11">
        <v>160.190879064</v>
      </c>
    </row>
    <row r="356" spans="1:2" x14ac:dyDescent="0.3">
      <c r="A356" s="4">
        <v>5</v>
      </c>
      <c r="B356" s="11">
        <v>144.36825308100001</v>
      </c>
    </row>
    <row r="357" spans="1:2" x14ac:dyDescent="0.3">
      <c r="A357" s="4">
        <v>5</v>
      </c>
      <c r="B357" s="11">
        <v>148.71568667299999</v>
      </c>
    </row>
    <row r="358" spans="1:2" x14ac:dyDescent="0.3">
      <c r="A358" s="4">
        <v>5</v>
      </c>
      <c r="B358" s="11">
        <v>150.46803396499999</v>
      </c>
    </row>
    <row r="359" spans="1:2" x14ac:dyDescent="0.3">
      <c r="A359" s="4">
        <v>5</v>
      </c>
      <c r="B359" s="11">
        <v>160.17971796399999</v>
      </c>
    </row>
    <row r="360" spans="1:2" x14ac:dyDescent="0.3">
      <c r="A360" s="4">
        <v>5</v>
      </c>
      <c r="B360" s="11">
        <v>150.21978729</v>
      </c>
    </row>
    <row r="361" spans="1:2" x14ac:dyDescent="0.3">
      <c r="A361" s="4">
        <v>5</v>
      </c>
      <c r="B361" s="11">
        <v>143.27330504899999</v>
      </c>
    </row>
    <row r="362" spans="1:2" x14ac:dyDescent="0.3">
      <c r="A362" s="4">
        <v>5</v>
      </c>
      <c r="B362" s="11">
        <v>149.60721223799999</v>
      </c>
    </row>
    <row r="363" spans="1:2" x14ac:dyDescent="0.3">
      <c r="A363" s="4">
        <v>5</v>
      </c>
      <c r="B363" s="11">
        <v>161.772489216</v>
      </c>
    </row>
    <row r="364" spans="1:2" x14ac:dyDescent="0.3">
      <c r="A364" s="4">
        <v>5</v>
      </c>
      <c r="B364" s="11">
        <v>149.763383602</v>
      </c>
    </row>
    <row r="365" spans="1:2" x14ac:dyDescent="0.3">
      <c r="A365" s="4">
        <v>5</v>
      </c>
      <c r="B365" s="11">
        <v>153.02896188899999</v>
      </c>
    </row>
    <row r="366" spans="1:2" x14ac:dyDescent="0.3">
      <c r="A366" s="4">
        <v>5</v>
      </c>
      <c r="B366" s="11">
        <v>166.92592660700001</v>
      </c>
    </row>
    <row r="367" spans="1:2" x14ac:dyDescent="0.3">
      <c r="A367" s="4">
        <v>5</v>
      </c>
      <c r="B367" s="11">
        <v>155.426215584</v>
      </c>
    </row>
    <row r="368" spans="1:2" x14ac:dyDescent="0.3">
      <c r="A368" s="4">
        <v>5</v>
      </c>
      <c r="B368" s="11">
        <v>159.96712601900001</v>
      </c>
    </row>
    <row r="369" spans="1:2" x14ac:dyDescent="0.3">
      <c r="A369" s="4">
        <v>5</v>
      </c>
      <c r="B369" s="11">
        <v>160.84976236599999</v>
      </c>
    </row>
    <row r="370" spans="1:2" x14ac:dyDescent="0.3">
      <c r="A370" s="4">
        <v>5</v>
      </c>
      <c r="B370" s="11">
        <v>147.142277613</v>
      </c>
    </row>
    <row r="371" spans="1:2" x14ac:dyDescent="0.3">
      <c r="A371" s="4">
        <v>5</v>
      </c>
      <c r="B371" s="11">
        <v>136.492096143</v>
      </c>
    </row>
    <row r="372" spans="1:2" x14ac:dyDescent="0.3">
      <c r="A372" s="4">
        <v>5</v>
      </c>
      <c r="B372" s="11">
        <v>145.74907822599999</v>
      </c>
    </row>
    <row r="373" spans="1:2" x14ac:dyDescent="0.3">
      <c r="A373" s="4">
        <v>5</v>
      </c>
      <c r="B373" s="11">
        <v>139.62510801799999</v>
      </c>
    </row>
    <row r="374" spans="1:2" x14ac:dyDescent="0.3">
      <c r="A374" s="4">
        <v>5</v>
      </c>
      <c r="B374" s="11">
        <v>158.38453772299999</v>
      </c>
    </row>
    <row r="375" spans="1:2" x14ac:dyDescent="0.3">
      <c r="A375" s="4">
        <v>5</v>
      </c>
      <c r="B375" s="11">
        <v>125.58352136400001</v>
      </c>
    </row>
    <row r="376" spans="1:2" x14ac:dyDescent="0.3">
      <c r="A376" s="4">
        <v>5</v>
      </c>
      <c r="B376" s="11">
        <v>124.482562781</v>
      </c>
    </row>
    <row r="377" spans="1:2" x14ac:dyDescent="0.3">
      <c r="A377" s="4">
        <v>5</v>
      </c>
      <c r="B377" s="11">
        <v>121.85665509499999</v>
      </c>
    </row>
    <row r="378" spans="1:2" x14ac:dyDescent="0.3">
      <c r="A378" s="4">
        <v>5</v>
      </c>
      <c r="B378" s="11">
        <v>127.072068307</v>
      </c>
    </row>
    <row r="379" spans="1:2" x14ac:dyDescent="0.3">
      <c r="A379" s="4">
        <v>5</v>
      </c>
      <c r="B379" s="11">
        <v>142.408964986</v>
      </c>
    </row>
    <row r="380" spans="1:2" x14ac:dyDescent="0.3">
      <c r="A380" s="4">
        <v>5</v>
      </c>
      <c r="B380" s="11">
        <v>150.256253864</v>
      </c>
    </row>
    <row r="381" spans="1:2" x14ac:dyDescent="0.3">
      <c r="A381" s="4">
        <v>5</v>
      </c>
      <c r="B381" s="11">
        <v>152.30828627700001</v>
      </c>
    </row>
    <row r="382" spans="1:2" x14ac:dyDescent="0.3">
      <c r="A382" s="4">
        <v>5</v>
      </c>
      <c r="B382" s="11">
        <v>146.59769471600001</v>
      </c>
    </row>
    <row r="383" spans="1:2" x14ac:dyDescent="0.3">
      <c r="A383" s="4">
        <v>5</v>
      </c>
      <c r="B383" s="11">
        <v>150.90043281499999</v>
      </c>
    </row>
    <row r="384" spans="1:2" x14ac:dyDescent="0.3">
      <c r="A384" s="4">
        <v>5</v>
      </c>
      <c r="B384" s="11">
        <v>162.56697776999999</v>
      </c>
    </row>
    <row r="385" spans="1:2" x14ac:dyDescent="0.3">
      <c r="A385" s="4">
        <v>5</v>
      </c>
      <c r="B385" s="11">
        <v>157.04505303799999</v>
      </c>
    </row>
    <row r="386" spans="1:2" x14ac:dyDescent="0.3">
      <c r="A386" s="4">
        <v>5</v>
      </c>
      <c r="B386" s="11">
        <v>150.24718674900001</v>
      </c>
    </row>
    <row r="387" spans="1:2" x14ac:dyDescent="0.3">
      <c r="A387" s="4">
        <v>5</v>
      </c>
      <c r="B387" s="11">
        <v>143.78164873099999</v>
      </c>
    </row>
    <row r="388" spans="1:2" x14ac:dyDescent="0.3">
      <c r="A388" s="4">
        <v>5</v>
      </c>
      <c r="B388" s="11">
        <v>170.44838660900001</v>
      </c>
    </row>
    <row r="389" spans="1:2" x14ac:dyDescent="0.3">
      <c r="A389" s="4">
        <v>5</v>
      </c>
      <c r="B389" s="11">
        <v>149.860299639</v>
      </c>
    </row>
    <row r="390" spans="1:2" x14ac:dyDescent="0.3">
      <c r="A390" s="4">
        <v>5</v>
      </c>
      <c r="B390" s="11">
        <v>156.825929753</v>
      </c>
    </row>
    <row r="391" spans="1:2" x14ac:dyDescent="0.3">
      <c r="A391" s="4">
        <v>5</v>
      </c>
      <c r="B391" s="11">
        <v>151.93291803</v>
      </c>
    </row>
    <row r="392" spans="1:2" x14ac:dyDescent="0.3">
      <c r="A392" s="4">
        <v>5</v>
      </c>
      <c r="B392" s="11">
        <v>162.36596503199999</v>
      </c>
    </row>
    <row r="393" spans="1:2" x14ac:dyDescent="0.3">
      <c r="A393" s="4">
        <v>5</v>
      </c>
      <c r="B393" s="11">
        <v>154.73929487199999</v>
      </c>
    </row>
    <row r="394" spans="1:2" x14ac:dyDescent="0.3">
      <c r="A394" s="4">
        <v>5</v>
      </c>
      <c r="B394" s="11">
        <v>136.989086345</v>
      </c>
    </row>
    <row r="395" spans="1:2" x14ac:dyDescent="0.3">
      <c r="A395" s="4">
        <v>5</v>
      </c>
      <c r="B395" s="11">
        <v>145.558628957</v>
      </c>
    </row>
    <row r="396" spans="1:2" x14ac:dyDescent="0.3">
      <c r="A396" s="4">
        <v>5</v>
      </c>
      <c r="B396" s="11">
        <v>164.845710873</v>
      </c>
    </row>
    <row r="397" spans="1:2" x14ac:dyDescent="0.3">
      <c r="A397" s="4">
        <v>5</v>
      </c>
      <c r="B397" s="11">
        <v>167.10935342499999</v>
      </c>
    </row>
    <row r="398" spans="1:2" x14ac:dyDescent="0.3">
      <c r="A398" s="4">
        <v>5</v>
      </c>
      <c r="B398" s="11">
        <v>131.421254546</v>
      </c>
    </row>
    <row r="399" spans="1:2" x14ac:dyDescent="0.3">
      <c r="A399" s="4">
        <v>6</v>
      </c>
      <c r="B399" s="11">
        <v>135.662142174</v>
      </c>
    </row>
    <row r="400" spans="1:2" x14ac:dyDescent="0.3">
      <c r="A400" s="4">
        <v>6</v>
      </c>
      <c r="B400" s="11">
        <v>134.76096983100001</v>
      </c>
    </row>
    <row r="401" spans="1:2" x14ac:dyDescent="0.3">
      <c r="A401" s="4">
        <v>6</v>
      </c>
      <c r="B401" s="11">
        <v>126.010203559</v>
      </c>
    </row>
    <row r="402" spans="1:2" x14ac:dyDescent="0.3">
      <c r="A402" s="4">
        <v>6</v>
      </c>
      <c r="B402" s="11">
        <v>132.83714067299999</v>
      </c>
    </row>
    <row r="403" spans="1:2" x14ac:dyDescent="0.3">
      <c r="A403" s="4">
        <v>6</v>
      </c>
      <c r="B403" s="11">
        <v>128.45411835300001</v>
      </c>
    </row>
    <row r="404" spans="1:2" x14ac:dyDescent="0.3">
      <c r="A404" s="4">
        <v>6</v>
      </c>
      <c r="B404" s="11">
        <v>137.455364661</v>
      </c>
    </row>
    <row r="405" spans="1:2" x14ac:dyDescent="0.3">
      <c r="A405" s="4">
        <v>6</v>
      </c>
      <c r="B405" s="11">
        <v>148.799465981</v>
      </c>
    </row>
    <row r="406" spans="1:2" x14ac:dyDescent="0.3">
      <c r="A406" s="4">
        <v>6</v>
      </c>
      <c r="B406" s="11">
        <v>160.26630670399999</v>
      </c>
    </row>
    <row r="407" spans="1:2" x14ac:dyDescent="0.3">
      <c r="A407" s="4">
        <v>6</v>
      </c>
      <c r="B407" s="11">
        <v>165.07323427700001</v>
      </c>
    </row>
    <row r="408" spans="1:2" x14ac:dyDescent="0.3">
      <c r="A408" s="4">
        <v>6</v>
      </c>
      <c r="B408" s="11">
        <v>157.28792216299999</v>
      </c>
    </row>
    <row r="409" spans="1:2" x14ac:dyDescent="0.3">
      <c r="A409" s="4">
        <v>6</v>
      </c>
      <c r="B409" s="11">
        <v>163.95206166899999</v>
      </c>
    </row>
    <row r="410" spans="1:2" x14ac:dyDescent="0.3">
      <c r="A410" s="4">
        <v>6</v>
      </c>
      <c r="B410" s="11">
        <v>153.34042068100001</v>
      </c>
    </row>
    <row r="411" spans="1:2" x14ac:dyDescent="0.3">
      <c r="A411" s="4">
        <v>6</v>
      </c>
      <c r="B411" s="11">
        <v>139.310314592</v>
      </c>
    </row>
    <row r="412" spans="1:2" x14ac:dyDescent="0.3">
      <c r="A412" s="4">
        <v>6</v>
      </c>
      <c r="B412" s="11">
        <v>152.02814501200001</v>
      </c>
    </row>
    <row r="413" spans="1:2" x14ac:dyDescent="0.3">
      <c r="A413" s="4">
        <v>6</v>
      </c>
      <c r="B413" s="11">
        <v>143.08995483000001</v>
      </c>
    </row>
    <row r="414" spans="1:2" x14ac:dyDescent="0.3">
      <c r="A414" s="4">
        <v>6</v>
      </c>
      <c r="B414" s="11">
        <v>138.54246849200001</v>
      </c>
    </row>
    <row r="415" spans="1:2" x14ac:dyDescent="0.3">
      <c r="A415" s="4">
        <v>6</v>
      </c>
      <c r="B415" s="11">
        <v>141.329425912</v>
      </c>
    </row>
    <row r="416" spans="1:2" x14ac:dyDescent="0.3">
      <c r="A416" s="4">
        <v>6</v>
      </c>
      <c r="B416" s="11">
        <v>153.137129614</v>
      </c>
    </row>
    <row r="417" spans="1:2" x14ac:dyDescent="0.3">
      <c r="A417" s="4">
        <v>6</v>
      </c>
      <c r="B417" s="11">
        <v>135.634504574</v>
      </c>
    </row>
    <row r="418" spans="1:2" x14ac:dyDescent="0.3">
      <c r="A418" s="4">
        <v>6</v>
      </c>
      <c r="B418" s="11">
        <v>145.26058088400001</v>
      </c>
    </row>
    <row r="419" spans="1:2" x14ac:dyDescent="0.3">
      <c r="A419" s="4">
        <v>6</v>
      </c>
      <c r="B419" s="11">
        <v>131.44191915100001</v>
      </c>
    </row>
    <row r="420" spans="1:2" x14ac:dyDescent="0.3">
      <c r="A420" s="4">
        <v>6</v>
      </c>
      <c r="B420" s="11">
        <v>133.93196962900001</v>
      </c>
    </row>
    <row r="421" spans="1:2" x14ac:dyDescent="0.3">
      <c r="A421" s="4">
        <v>6</v>
      </c>
      <c r="B421" s="11">
        <v>146.69672553500001</v>
      </c>
    </row>
    <row r="422" spans="1:2" x14ac:dyDescent="0.3">
      <c r="A422" s="4">
        <v>6</v>
      </c>
      <c r="B422" s="11">
        <v>145.612592858</v>
      </c>
    </row>
    <row r="423" spans="1:2" x14ac:dyDescent="0.3">
      <c r="A423" s="4">
        <v>6</v>
      </c>
      <c r="B423" s="11">
        <v>148.566441325</v>
      </c>
    </row>
    <row r="424" spans="1:2" x14ac:dyDescent="0.3">
      <c r="A424" s="4">
        <v>6</v>
      </c>
      <c r="B424" s="11">
        <v>155.54119969199999</v>
      </c>
    </row>
    <row r="425" spans="1:2" x14ac:dyDescent="0.3">
      <c r="A425" s="4">
        <v>6</v>
      </c>
      <c r="B425" s="11">
        <v>135.05069313999999</v>
      </c>
    </row>
    <row r="426" spans="1:2" x14ac:dyDescent="0.3">
      <c r="A426" s="4">
        <v>6</v>
      </c>
      <c r="B426" s="11">
        <v>135.11827969999999</v>
      </c>
    </row>
    <row r="427" spans="1:2" x14ac:dyDescent="0.3">
      <c r="A427" s="4">
        <v>6</v>
      </c>
      <c r="B427" s="11">
        <v>136.54703889000001</v>
      </c>
    </row>
    <row r="428" spans="1:2" x14ac:dyDescent="0.3">
      <c r="A428" s="4">
        <v>6</v>
      </c>
      <c r="B428" s="11">
        <v>147.39065080099999</v>
      </c>
    </row>
    <row r="429" spans="1:2" x14ac:dyDescent="0.3">
      <c r="A429" s="4">
        <v>6</v>
      </c>
      <c r="B429" s="11">
        <v>146.30697898700001</v>
      </c>
    </row>
    <row r="430" spans="1:2" x14ac:dyDescent="0.3">
      <c r="A430" s="4">
        <v>6</v>
      </c>
      <c r="B430" s="11">
        <v>127.46683908</v>
      </c>
    </row>
    <row r="431" spans="1:2" x14ac:dyDescent="0.3">
      <c r="A431" s="4">
        <v>6</v>
      </c>
      <c r="B431" s="11">
        <v>134.72806967</v>
      </c>
    </row>
    <row r="432" spans="1:2" x14ac:dyDescent="0.3">
      <c r="A432" s="4">
        <v>6</v>
      </c>
      <c r="B432" s="11">
        <v>123.241143642</v>
      </c>
    </row>
    <row r="433" spans="1:2" x14ac:dyDescent="0.3">
      <c r="A433" s="4">
        <v>6</v>
      </c>
      <c r="B433" s="11">
        <v>124.28771035</v>
      </c>
    </row>
    <row r="434" spans="1:2" x14ac:dyDescent="0.3">
      <c r="A434" s="4">
        <v>6</v>
      </c>
      <c r="B434" s="11">
        <v>138.921953578</v>
      </c>
    </row>
    <row r="435" spans="1:2" x14ac:dyDescent="0.3">
      <c r="A435" s="4">
        <v>6</v>
      </c>
      <c r="B435" s="11">
        <v>142.66660234599999</v>
      </c>
    </row>
    <row r="436" spans="1:2" x14ac:dyDescent="0.3">
      <c r="A436" s="4">
        <v>6</v>
      </c>
      <c r="B436" s="11">
        <v>141.00458663399999</v>
      </c>
    </row>
    <row r="437" spans="1:2" x14ac:dyDescent="0.3">
      <c r="A437" s="4">
        <v>6</v>
      </c>
      <c r="B437" s="11">
        <v>132.825323707</v>
      </c>
    </row>
    <row r="438" spans="1:2" x14ac:dyDescent="0.3">
      <c r="A438" s="4">
        <v>6</v>
      </c>
      <c r="B438" s="11">
        <v>133.809114421</v>
      </c>
    </row>
    <row r="439" spans="1:2" x14ac:dyDescent="0.3">
      <c r="A439" s="4">
        <v>6</v>
      </c>
      <c r="B439" s="11">
        <v>133.44582272100001</v>
      </c>
    </row>
    <row r="440" spans="1:2" x14ac:dyDescent="0.3">
      <c r="A440" s="4">
        <v>6</v>
      </c>
      <c r="B440" s="11">
        <v>143.33183774899999</v>
      </c>
    </row>
    <row r="441" spans="1:2" x14ac:dyDescent="0.3">
      <c r="A441" s="4">
        <v>6</v>
      </c>
      <c r="B441" s="11">
        <v>138.14331954299999</v>
      </c>
    </row>
    <row r="442" spans="1:2" x14ac:dyDescent="0.3">
      <c r="A442" s="4">
        <v>6</v>
      </c>
      <c r="B442" s="11">
        <v>140.93522021999999</v>
      </c>
    </row>
    <row r="443" spans="1:2" x14ac:dyDescent="0.3">
      <c r="A443" s="4">
        <v>6</v>
      </c>
      <c r="B443" s="11">
        <v>144.77996104900001</v>
      </c>
    </row>
    <row r="444" spans="1:2" x14ac:dyDescent="0.3">
      <c r="A444" s="4">
        <v>6</v>
      </c>
      <c r="B444" s="11">
        <v>136.33434831899999</v>
      </c>
    </row>
    <row r="445" spans="1:2" x14ac:dyDescent="0.3">
      <c r="A445" s="4">
        <v>6</v>
      </c>
      <c r="B445" s="11">
        <v>120.36545262600001</v>
      </c>
    </row>
    <row r="446" spans="1:2" x14ac:dyDescent="0.3">
      <c r="A446" s="4">
        <v>6</v>
      </c>
      <c r="B446" s="11">
        <v>119.88428281100001</v>
      </c>
    </row>
    <row r="447" spans="1:2" x14ac:dyDescent="0.3">
      <c r="A447" s="4">
        <v>6</v>
      </c>
      <c r="B447" s="11">
        <v>137.12729567400001</v>
      </c>
    </row>
    <row r="448" spans="1:2" x14ac:dyDescent="0.3">
      <c r="A448" s="4">
        <v>6</v>
      </c>
      <c r="B448" s="11">
        <v>129.31319265499999</v>
      </c>
    </row>
    <row r="449" spans="1:2" x14ac:dyDescent="0.3">
      <c r="A449" s="4">
        <v>6</v>
      </c>
      <c r="B449" s="11">
        <v>111.89552811999999</v>
      </c>
    </row>
    <row r="450" spans="1:2" x14ac:dyDescent="0.3">
      <c r="A450" s="4">
        <v>6</v>
      </c>
      <c r="B450" s="11">
        <v>118.08979866200001</v>
      </c>
    </row>
    <row r="451" spans="1:2" x14ac:dyDescent="0.3">
      <c r="A451" s="4">
        <v>6</v>
      </c>
      <c r="B451" s="11">
        <v>131.54597587200001</v>
      </c>
    </row>
    <row r="452" spans="1:2" x14ac:dyDescent="0.3">
      <c r="A452" s="4">
        <v>6</v>
      </c>
      <c r="B452" s="11">
        <v>122.61552525800001</v>
      </c>
    </row>
    <row r="453" spans="1:2" x14ac:dyDescent="0.3">
      <c r="A453" s="4">
        <v>6</v>
      </c>
      <c r="B453" s="11">
        <v>143.37444497000001</v>
      </c>
    </row>
    <row r="454" spans="1:2" x14ac:dyDescent="0.3">
      <c r="A454" s="4">
        <v>6</v>
      </c>
      <c r="B454" s="11">
        <v>130.80936633499999</v>
      </c>
    </row>
    <row r="455" spans="1:2" x14ac:dyDescent="0.3">
      <c r="A455" s="4">
        <v>6</v>
      </c>
      <c r="B455" s="11">
        <v>129.03619321900001</v>
      </c>
    </row>
    <row r="456" spans="1:2" x14ac:dyDescent="0.3">
      <c r="A456" s="4">
        <v>6</v>
      </c>
      <c r="B456" s="11">
        <v>134.68201350999999</v>
      </c>
    </row>
    <row r="457" spans="1:2" x14ac:dyDescent="0.3">
      <c r="A457" s="4">
        <v>6</v>
      </c>
      <c r="B457" s="11">
        <v>137.306399395</v>
      </c>
    </row>
    <row r="458" spans="1:2" x14ac:dyDescent="0.3">
      <c r="A458" s="4">
        <v>6</v>
      </c>
      <c r="B458" s="11">
        <v>120.00396466700001</v>
      </c>
    </row>
    <row r="459" spans="1:2" x14ac:dyDescent="0.3">
      <c r="A459" s="4">
        <v>6</v>
      </c>
      <c r="B459" s="11">
        <v>115.05549153699999</v>
      </c>
    </row>
    <row r="460" spans="1:2" x14ac:dyDescent="0.3">
      <c r="A460" s="4">
        <v>6</v>
      </c>
      <c r="B460" s="11">
        <v>131.52153485599999</v>
      </c>
    </row>
    <row r="461" spans="1:2" x14ac:dyDescent="0.3">
      <c r="A461" s="4">
        <v>6</v>
      </c>
      <c r="B461" s="11">
        <v>118.970208007</v>
      </c>
    </row>
    <row r="462" spans="1:2" x14ac:dyDescent="0.3">
      <c r="A462" s="4">
        <v>6</v>
      </c>
      <c r="B462" s="11">
        <v>113.268083592</v>
      </c>
    </row>
    <row r="463" spans="1:2" x14ac:dyDescent="0.3">
      <c r="A463" s="4">
        <v>6</v>
      </c>
      <c r="B463" s="11">
        <v>131.99353073899999</v>
      </c>
    </row>
    <row r="464" spans="1:2" x14ac:dyDescent="0.3">
      <c r="A464" s="4">
        <v>6</v>
      </c>
      <c r="B464" s="11">
        <v>165.288559913</v>
      </c>
    </row>
    <row r="465" spans="1:2" x14ac:dyDescent="0.3">
      <c r="A465" s="4">
        <v>6</v>
      </c>
      <c r="B465" s="11">
        <v>147.505826453</v>
      </c>
    </row>
    <row r="466" spans="1:2" x14ac:dyDescent="0.3">
      <c r="A466" s="4">
        <v>6</v>
      </c>
      <c r="B466" s="11">
        <v>144.88465535899999</v>
      </c>
    </row>
    <row r="467" spans="1:2" x14ac:dyDescent="0.3">
      <c r="A467" s="4">
        <v>6</v>
      </c>
      <c r="B467" s="11">
        <v>138.45208653200001</v>
      </c>
    </row>
    <row r="468" spans="1:2" x14ac:dyDescent="0.3">
      <c r="A468" s="4">
        <v>6</v>
      </c>
      <c r="B468" s="11">
        <v>143.97235445600001</v>
      </c>
    </row>
    <row r="469" spans="1:2" x14ac:dyDescent="0.3">
      <c r="A469" s="4">
        <v>6</v>
      </c>
      <c r="B469" s="11">
        <v>131.34433062100001</v>
      </c>
    </row>
    <row r="470" spans="1:2" x14ac:dyDescent="0.3">
      <c r="A470" s="4">
        <v>6</v>
      </c>
      <c r="B470" s="11">
        <v>126.874363047</v>
      </c>
    </row>
    <row r="471" spans="1:2" x14ac:dyDescent="0.3">
      <c r="A471" s="4">
        <v>6</v>
      </c>
      <c r="B471" s="11">
        <v>124.69875149799999</v>
      </c>
    </row>
    <row r="472" spans="1:2" x14ac:dyDescent="0.3">
      <c r="A472" s="4">
        <v>6</v>
      </c>
      <c r="B472" s="11">
        <v>135.114432341</v>
      </c>
    </row>
    <row r="473" spans="1:2" x14ac:dyDescent="0.3">
      <c r="A473" s="4">
        <v>6</v>
      </c>
      <c r="B473" s="11">
        <v>132.98070152899999</v>
      </c>
    </row>
    <row r="474" spans="1:2" x14ac:dyDescent="0.3">
      <c r="A474" s="4">
        <v>6</v>
      </c>
      <c r="B474" s="11">
        <v>133.90648639700001</v>
      </c>
    </row>
    <row r="475" spans="1:2" x14ac:dyDescent="0.3">
      <c r="A475" s="4">
        <v>6</v>
      </c>
      <c r="B475" s="11">
        <v>151.877472799</v>
      </c>
    </row>
    <row r="476" spans="1:2" x14ac:dyDescent="0.3">
      <c r="A476" s="4">
        <v>6</v>
      </c>
      <c r="B476" s="11">
        <v>145.70196829700001</v>
      </c>
    </row>
    <row r="477" spans="1:2" x14ac:dyDescent="0.3">
      <c r="A477" s="4">
        <v>6</v>
      </c>
      <c r="B477" s="11">
        <v>134.34178731599999</v>
      </c>
    </row>
    <row r="478" spans="1:2" x14ac:dyDescent="0.3">
      <c r="A478" s="4">
        <v>6</v>
      </c>
      <c r="B478" s="11">
        <v>133.29821883100001</v>
      </c>
    </row>
    <row r="479" spans="1:2" x14ac:dyDescent="0.3">
      <c r="A479" s="4">
        <v>6</v>
      </c>
      <c r="B479" s="11">
        <v>133.391551257</v>
      </c>
    </row>
    <row r="480" spans="1:2" x14ac:dyDescent="0.3">
      <c r="A480" s="4">
        <v>6</v>
      </c>
      <c r="B480" s="11">
        <v>127.96809061800001</v>
      </c>
    </row>
    <row r="481" spans="1:2" x14ac:dyDescent="0.3">
      <c r="A481" s="4">
        <v>6</v>
      </c>
      <c r="B481" s="11">
        <v>127.456649513</v>
      </c>
    </row>
    <row r="482" spans="1:2" x14ac:dyDescent="0.3">
      <c r="A482" s="4">
        <v>6</v>
      </c>
      <c r="B482" s="11">
        <v>141.23219143</v>
      </c>
    </row>
    <row r="483" spans="1:2" x14ac:dyDescent="0.3">
      <c r="A483" s="4">
        <v>6</v>
      </c>
      <c r="B483" s="11">
        <v>138.82318288100001</v>
      </c>
    </row>
    <row r="484" spans="1:2" x14ac:dyDescent="0.3">
      <c r="A484" s="4">
        <v>6</v>
      </c>
      <c r="B484" s="11">
        <v>128.728535126</v>
      </c>
    </row>
    <row r="485" spans="1:2" x14ac:dyDescent="0.3">
      <c r="A485" s="4">
        <v>6</v>
      </c>
      <c r="B485" s="11">
        <v>135.500406537</v>
      </c>
    </row>
    <row r="486" spans="1:2" x14ac:dyDescent="0.3">
      <c r="A486" s="4">
        <v>6</v>
      </c>
      <c r="B486" s="11">
        <v>142.37799295900001</v>
      </c>
    </row>
    <row r="487" spans="1:2" x14ac:dyDescent="0.3">
      <c r="A487" s="4">
        <v>6</v>
      </c>
      <c r="B487" s="11">
        <v>145.41907409699999</v>
      </c>
    </row>
    <row r="488" spans="1:2" x14ac:dyDescent="0.3">
      <c r="A488" s="4">
        <v>6</v>
      </c>
      <c r="B488" s="11">
        <v>138.51123938000001</v>
      </c>
    </row>
    <row r="489" spans="1:2" x14ac:dyDescent="0.3">
      <c r="A489" s="4">
        <v>6</v>
      </c>
      <c r="B489" s="11">
        <v>118.575791235</v>
      </c>
    </row>
    <row r="490" spans="1:2" x14ac:dyDescent="0.3">
      <c r="A490" s="4">
        <v>6</v>
      </c>
      <c r="B490" s="11">
        <v>135.68687593600001</v>
      </c>
    </row>
    <row r="491" spans="1:2" x14ac:dyDescent="0.3">
      <c r="A491" s="4">
        <v>6</v>
      </c>
      <c r="B491" s="11">
        <v>144.41098036599999</v>
      </c>
    </row>
    <row r="492" spans="1:2" x14ac:dyDescent="0.3">
      <c r="A492" s="4">
        <v>6</v>
      </c>
      <c r="B492" s="11">
        <v>122.031817477</v>
      </c>
    </row>
    <row r="493" spans="1:2" x14ac:dyDescent="0.3">
      <c r="A493" s="4">
        <v>6</v>
      </c>
      <c r="B493" s="11">
        <v>117.845453861</v>
      </c>
    </row>
    <row r="494" spans="1:2" x14ac:dyDescent="0.3">
      <c r="A494" s="4">
        <v>6</v>
      </c>
      <c r="B494" s="11">
        <v>138.05832306900001</v>
      </c>
    </row>
    <row r="495" spans="1:2" x14ac:dyDescent="0.3">
      <c r="A495" s="4">
        <v>6</v>
      </c>
      <c r="B495" s="11">
        <v>141.10524158699999</v>
      </c>
    </row>
    <row r="496" spans="1:2" x14ac:dyDescent="0.3">
      <c r="A496" s="4">
        <v>6</v>
      </c>
      <c r="B496" s="11">
        <v>147.27804746699999</v>
      </c>
    </row>
    <row r="497" spans="1:2" x14ac:dyDescent="0.3">
      <c r="A497" s="4">
        <v>6</v>
      </c>
      <c r="B497" s="11">
        <v>136.30293882199999</v>
      </c>
    </row>
    <row r="498" spans="1:2" x14ac:dyDescent="0.3">
      <c r="A498" s="4">
        <v>6</v>
      </c>
      <c r="B498" s="11">
        <v>135.42948729899999</v>
      </c>
    </row>
    <row r="499" spans="1:2" x14ac:dyDescent="0.3">
      <c r="A499" s="4">
        <v>6</v>
      </c>
      <c r="B499" s="11">
        <v>140.29750636599999</v>
      </c>
    </row>
    <row r="500" spans="1:2" x14ac:dyDescent="0.3">
      <c r="A500" s="4">
        <v>6</v>
      </c>
      <c r="B500" s="11">
        <v>138.440734416</v>
      </c>
    </row>
    <row r="501" spans="1:2" x14ac:dyDescent="0.3">
      <c r="A501" s="4">
        <v>6</v>
      </c>
      <c r="B501" s="11">
        <v>145.27998409200001</v>
      </c>
    </row>
    <row r="502" spans="1:2" x14ac:dyDescent="0.3">
      <c r="A502" s="4">
        <v>6</v>
      </c>
      <c r="B502" s="11">
        <v>133.75540041400001</v>
      </c>
    </row>
    <row r="503" spans="1:2" x14ac:dyDescent="0.3">
      <c r="A503" s="4">
        <v>6</v>
      </c>
      <c r="B503" s="11">
        <v>136.52453481000001</v>
      </c>
    </row>
    <row r="504" spans="1:2" x14ac:dyDescent="0.3">
      <c r="A504" s="4">
        <v>6</v>
      </c>
      <c r="B504" s="11">
        <v>130.20946846000001</v>
      </c>
    </row>
    <row r="505" spans="1:2" x14ac:dyDescent="0.3">
      <c r="A505" s="4">
        <v>6</v>
      </c>
      <c r="B505" s="11">
        <v>129.180608033</v>
      </c>
    </row>
    <row r="506" spans="1:2" x14ac:dyDescent="0.3">
      <c r="A506" s="4">
        <v>6</v>
      </c>
      <c r="B506" s="11">
        <v>132.179017034</v>
      </c>
    </row>
    <row r="507" spans="1:2" x14ac:dyDescent="0.3">
      <c r="A507" s="4">
        <v>6</v>
      </c>
      <c r="B507" s="11">
        <v>113.26970570899999</v>
      </c>
    </row>
    <row r="508" spans="1:2" x14ac:dyDescent="0.3">
      <c r="A508" s="4">
        <v>6</v>
      </c>
      <c r="B508" s="11">
        <v>117.79291415100001</v>
      </c>
    </row>
    <row r="509" spans="1:2" x14ac:dyDescent="0.3">
      <c r="A509" s="4">
        <v>6</v>
      </c>
      <c r="B509" s="11">
        <v>124.654485757</v>
      </c>
    </row>
    <row r="510" spans="1:2" x14ac:dyDescent="0.3">
      <c r="A510" s="4">
        <v>6</v>
      </c>
      <c r="B510" s="11">
        <v>123.345870104</v>
      </c>
    </row>
    <row r="511" spans="1:2" x14ac:dyDescent="0.3">
      <c r="A511" s="4">
        <v>6</v>
      </c>
      <c r="B511" s="11">
        <v>119.32247893900001</v>
      </c>
    </row>
    <row r="512" spans="1:2" x14ac:dyDescent="0.3">
      <c r="A512" s="4">
        <v>6</v>
      </c>
      <c r="B512" s="11">
        <v>124.66418508700001</v>
      </c>
    </row>
    <row r="513" spans="1:2" x14ac:dyDescent="0.3">
      <c r="A513" s="4">
        <v>6</v>
      </c>
      <c r="B513" s="11">
        <v>128.32428086100001</v>
      </c>
    </row>
    <row r="514" spans="1:2" x14ac:dyDescent="0.3">
      <c r="A514" s="4">
        <v>6</v>
      </c>
      <c r="B514" s="11">
        <v>129.55683226599999</v>
      </c>
    </row>
    <row r="515" spans="1:2" x14ac:dyDescent="0.3">
      <c r="A515" s="4">
        <v>6</v>
      </c>
      <c r="B515" s="11">
        <v>130.10216338800001</v>
      </c>
    </row>
    <row r="516" spans="1:2" x14ac:dyDescent="0.3">
      <c r="A516" s="4">
        <v>6</v>
      </c>
      <c r="B516" s="11">
        <v>127.252955245</v>
      </c>
    </row>
    <row r="517" spans="1:2" x14ac:dyDescent="0.3">
      <c r="A517" s="4">
        <v>6</v>
      </c>
      <c r="B517" s="11">
        <v>129.569342441</v>
      </c>
    </row>
    <row r="518" spans="1:2" x14ac:dyDescent="0.3">
      <c r="A518" s="4">
        <v>6</v>
      </c>
      <c r="B518" s="11">
        <v>134.265417523</v>
      </c>
    </row>
    <row r="519" spans="1:2" x14ac:dyDescent="0.3">
      <c r="A519" s="4">
        <v>6</v>
      </c>
      <c r="B519" s="11">
        <v>142.28851175299999</v>
      </c>
    </row>
    <row r="520" spans="1:2" x14ac:dyDescent="0.3">
      <c r="A520" s="4">
        <v>6</v>
      </c>
      <c r="B520" s="11">
        <v>142.79710766599999</v>
      </c>
    </row>
    <row r="521" spans="1:2" x14ac:dyDescent="0.3">
      <c r="A521" s="4">
        <v>6</v>
      </c>
      <c r="B521" s="11">
        <v>138.97206936800001</v>
      </c>
    </row>
    <row r="522" spans="1:2" x14ac:dyDescent="0.3">
      <c r="A522" s="4">
        <v>6</v>
      </c>
      <c r="B522" s="11">
        <v>150.720554333</v>
      </c>
    </row>
    <row r="523" spans="1:2" x14ac:dyDescent="0.3">
      <c r="A523" s="4">
        <v>6</v>
      </c>
      <c r="B523" s="11">
        <v>137.598077004</v>
      </c>
    </row>
    <row r="524" spans="1:2" x14ac:dyDescent="0.3">
      <c r="A524" s="4">
        <v>6</v>
      </c>
      <c r="B524" s="11">
        <v>130.06670066699999</v>
      </c>
    </row>
    <row r="525" spans="1:2" x14ac:dyDescent="0.3">
      <c r="A525" s="4">
        <v>6</v>
      </c>
      <c r="B525" s="11">
        <v>127.348531095</v>
      </c>
    </row>
    <row r="526" spans="1:2" x14ac:dyDescent="0.3">
      <c r="A526" s="4">
        <v>6</v>
      </c>
      <c r="B526" s="11">
        <v>129.789650416</v>
      </c>
    </row>
    <row r="527" spans="1:2" x14ac:dyDescent="0.3">
      <c r="A527" s="4">
        <v>4</v>
      </c>
      <c r="B527" s="11">
        <v>137.92662736599999</v>
      </c>
    </row>
    <row r="528" spans="1:2" x14ac:dyDescent="0.3">
      <c r="A528" s="4">
        <v>4</v>
      </c>
      <c r="B528" s="11">
        <v>146.80644980599999</v>
      </c>
    </row>
    <row r="529" spans="1:2" x14ac:dyDescent="0.3">
      <c r="A529" s="4">
        <v>4</v>
      </c>
      <c r="B529" s="11">
        <v>144.08895700599999</v>
      </c>
    </row>
    <row r="530" spans="1:2" x14ac:dyDescent="0.3">
      <c r="A530" s="4">
        <v>4</v>
      </c>
      <c r="B530" s="11">
        <v>163.214811841</v>
      </c>
    </row>
    <row r="531" spans="1:2" x14ac:dyDescent="0.3">
      <c r="A531" s="4">
        <v>4</v>
      </c>
      <c r="B531" s="11">
        <v>147.16817522700001</v>
      </c>
    </row>
    <row r="532" spans="1:2" x14ac:dyDescent="0.3">
      <c r="A532" s="4">
        <v>4</v>
      </c>
      <c r="B532" s="11">
        <v>153.50340910400001</v>
      </c>
    </row>
    <row r="533" spans="1:2" x14ac:dyDescent="0.3">
      <c r="A533" s="4">
        <v>4</v>
      </c>
      <c r="B533" s="11">
        <v>155.916900476</v>
      </c>
    </row>
    <row r="534" spans="1:2" x14ac:dyDescent="0.3">
      <c r="A534" s="4">
        <v>4</v>
      </c>
      <c r="B534" s="11">
        <v>179.911664831</v>
      </c>
    </row>
    <row r="535" spans="1:2" x14ac:dyDescent="0.3">
      <c r="A535" s="4">
        <v>4</v>
      </c>
      <c r="B535" s="11">
        <v>129.674290867</v>
      </c>
    </row>
    <row r="536" spans="1:2" x14ac:dyDescent="0.3">
      <c r="A536" s="4">
        <v>4</v>
      </c>
      <c r="B536" s="11">
        <v>141.22315314599999</v>
      </c>
    </row>
    <row r="537" spans="1:2" x14ac:dyDescent="0.3">
      <c r="A537" s="4">
        <v>4</v>
      </c>
      <c r="B537" s="11">
        <v>144.53301278800001</v>
      </c>
    </row>
    <row r="538" spans="1:2" x14ac:dyDescent="0.3">
      <c r="A538" s="4">
        <v>4</v>
      </c>
      <c r="B538" s="11">
        <v>151.63565341899999</v>
      </c>
    </row>
    <row r="539" spans="1:2" x14ac:dyDescent="0.3">
      <c r="A539" s="4">
        <v>4</v>
      </c>
      <c r="B539" s="11">
        <v>155.39741670699999</v>
      </c>
    </row>
    <row r="540" spans="1:2" x14ac:dyDescent="0.3">
      <c r="A540" s="4">
        <v>4</v>
      </c>
      <c r="B540" s="11">
        <v>158.71618495800001</v>
      </c>
    </row>
    <row r="541" spans="1:2" x14ac:dyDescent="0.3">
      <c r="A541" s="4">
        <v>4</v>
      </c>
      <c r="B541" s="11">
        <v>151.93585394999999</v>
      </c>
    </row>
    <row r="542" spans="1:2" x14ac:dyDescent="0.3">
      <c r="A542" s="4">
        <v>4</v>
      </c>
      <c r="B542" s="11">
        <v>159.46562953500001</v>
      </c>
    </row>
    <row r="543" spans="1:2" x14ac:dyDescent="0.3">
      <c r="A543" s="4">
        <v>4</v>
      </c>
      <c r="B543" s="11">
        <v>176.69202302599999</v>
      </c>
    </row>
    <row r="544" spans="1:2" x14ac:dyDescent="0.3">
      <c r="A544" s="4">
        <v>4</v>
      </c>
      <c r="B544" s="11">
        <v>171.00833726299999</v>
      </c>
    </row>
    <row r="545" spans="1:2" x14ac:dyDescent="0.3">
      <c r="A545" s="4">
        <v>4</v>
      </c>
      <c r="B545" s="11">
        <v>150.114396258</v>
      </c>
    </row>
    <row r="546" spans="1:2" x14ac:dyDescent="0.3">
      <c r="A546" s="4">
        <v>4</v>
      </c>
      <c r="B546" s="11">
        <v>166.51177735900001</v>
      </c>
    </row>
    <row r="547" spans="1:2" x14ac:dyDescent="0.3">
      <c r="A547" s="4">
        <v>4</v>
      </c>
      <c r="B547" s="11">
        <v>145.266138684</v>
      </c>
    </row>
    <row r="548" spans="1:2" x14ac:dyDescent="0.3">
      <c r="A548" s="4">
        <v>4</v>
      </c>
      <c r="B548" s="11">
        <v>164.94982630000001</v>
      </c>
    </row>
    <row r="549" spans="1:2" x14ac:dyDescent="0.3">
      <c r="A549" s="4">
        <v>4</v>
      </c>
      <c r="B549" s="11">
        <v>171.743968814</v>
      </c>
    </row>
    <row r="550" spans="1:2" x14ac:dyDescent="0.3">
      <c r="A550" s="4">
        <v>4</v>
      </c>
      <c r="B550" s="11">
        <v>175.65915045899999</v>
      </c>
    </row>
    <row r="551" spans="1:2" x14ac:dyDescent="0.3">
      <c r="A551" s="4">
        <v>4</v>
      </c>
      <c r="B551" s="11">
        <v>142.60373477100001</v>
      </c>
    </row>
    <row r="552" spans="1:2" x14ac:dyDescent="0.3">
      <c r="A552" s="4">
        <v>4</v>
      </c>
      <c r="B552" s="11">
        <v>141.68512519199999</v>
      </c>
    </row>
    <row r="553" spans="1:2" x14ac:dyDescent="0.3">
      <c r="A553" s="4">
        <v>4</v>
      </c>
      <c r="B553" s="11">
        <v>154.777892936</v>
      </c>
    </row>
    <row r="554" spans="1:2" x14ac:dyDescent="0.3">
      <c r="A554" s="4">
        <v>4</v>
      </c>
      <c r="B554" s="11">
        <v>157.98545143999999</v>
      </c>
    </row>
    <row r="555" spans="1:2" x14ac:dyDescent="0.3">
      <c r="A555" s="4">
        <v>4</v>
      </c>
      <c r="B555" s="11">
        <v>141.09250883999999</v>
      </c>
    </row>
    <row r="556" spans="1:2" x14ac:dyDescent="0.3">
      <c r="A556" s="4">
        <v>4</v>
      </c>
      <c r="B556" s="11">
        <v>161.15532761599999</v>
      </c>
    </row>
    <row r="557" spans="1:2" x14ac:dyDescent="0.3">
      <c r="A557" s="4">
        <v>4</v>
      </c>
      <c r="B557" s="11">
        <v>177.63701476400001</v>
      </c>
    </row>
    <row r="558" spans="1:2" x14ac:dyDescent="0.3">
      <c r="A558" s="4">
        <v>4</v>
      </c>
      <c r="B558" s="11">
        <v>160.606836023</v>
      </c>
    </row>
    <row r="559" spans="1:2" x14ac:dyDescent="0.3">
      <c r="A559" s="4">
        <v>4</v>
      </c>
      <c r="B559" s="11">
        <v>178.44006655000001</v>
      </c>
    </row>
    <row r="560" spans="1:2" x14ac:dyDescent="0.3">
      <c r="A560" s="4">
        <v>4</v>
      </c>
      <c r="B560" s="11">
        <v>164.39259887899999</v>
      </c>
    </row>
    <row r="561" spans="1:2" x14ac:dyDescent="0.3">
      <c r="A561" s="4">
        <v>4</v>
      </c>
      <c r="B561" s="11">
        <v>144.59666011499999</v>
      </c>
    </row>
    <row r="562" spans="1:2" x14ac:dyDescent="0.3">
      <c r="A562" s="4">
        <v>4</v>
      </c>
      <c r="B562" s="11">
        <v>163.02634621300001</v>
      </c>
    </row>
    <row r="563" spans="1:2" x14ac:dyDescent="0.3">
      <c r="A563" s="4">
        <v>4</v>
      </c>
      <c r="B563" s="11">
        <v>161.969637275</v>
      </c>
    </row>
    <row r="564" spans="1:2" x14ac:dyDescent="0.3">
      <c r="A564" s="4">
        <v>4</v>
      </c>
      <c r="B564" s="11">
        <v>161.182922432</v>
      </c>
    </row>
    <row r="565" spans="1:2" x14ac:dyDescent="0.3">
      <c r="A565" s="4">
        <v>4</v>
      </c>
      <c r="B565" s="11">
        <v>143.558515731</v>
      </c>
    </row>
    <row r="566" spans="1:2" x14ac:dyDescent="0.3">
      <c r="A566" s="4">
        <v>4</v>
      </c>
      <c r="B566" s="11">
        <v>143.83735808099999</v>
      </c>
    </row>
    <row r="567" spans="1:2" x14ac:dyDescent="0.3">
      <c r="A567" s="4">
        <v>4</v>
      </c>
      <c r="B567" s="11">
        <v>150.484597646</v>
      </c>
    </row>
    <row r="568" spans="1:2" x14ac:dyDescent="0.3">
      <c r="A568" s="4">
        <v>4</v>
      </c>
      <c r="B568" s="11">
        <v>144.357407989</v>
      </c>
    </row>
    <row r="569" spans="1:2" x14ac:dyDescent="0.3">
      <c r="A569" s="4">
        <v>4</v>
      </c>
      <c r="B569" s="11">
        <v>127.41236639900001</v>
      </c>
    </row>
    <row r="570" spans="1:2" x14ac:dyDescent="0.3">
      <c r="A570" s="4">
        <v>4</v>
      </c>
      <c r="B570" s="11">
        <v>135.74993453299999</v>
      </c>
    </row>
    <row r="571" spans="1:2" x14ac:dyDescent="0.3">
      <c r="A571" s="4">
        <v>4</v>
      </c>
      <c r="B571" s="11">
        <v>149.472131104</v>
      </c>
    </row>
    <row r="572" spans="1:2" x14ac:dyDescent="0.3">
      <c r="A572" s="4">
        <v>4</v>
      </c>
      <c r="B572" s="11">
        <v>160.83250166299999</v>
      </c>
    </row>
    <row r="573" spans="1:2" x14ac:dyDescent="0.3">
      <c r="A573" s="4">
        <v>4</v>
      </c>
      <c r="B573" s="11">
        <v>164.069490833</v>
      </c>
    </row>
    <row r="574" spans="1:2" x14ac:dyDescent="0.3">
      <c r="A574" s="4">
        <v>4</v>
      </c>
      <c r="B574" s="11">
        <v>134.25961624199999</v>
      </c>
    </row>
    <row r="575" spans="1:2" x14ac:dyDescent="0.3">
      <c r="A575" s="4">
        <v>4</v>
      </c>
      <c r="B575" s="11">
        <v>155.37119397800001</v>
      </c>
    </row>
    <row r="576" spans="1:2" x14ac:dyDescent="0.3">
      <c r="A576" s="4">
        <v>4</v>
      </c>
      <c r="B576" s="11">
        <v>158.081873409</v>
      </c>
    </row>
    <row r="577" spans="1:2" x14ac:dyDescent="0.3">
      <c r="A577" s="4">
        <v>4</v>
      </c>
      <c r="B577" s="11">
        <v>156.34751197700001</v>
      </c>
    </row>
    <row r="578" spans="1:2" x14ac:dyDescent="0.3">
      <c r="A578" s="4">
        <v>4</v>
      </c>
      <c r="B578" s="11">
        <v>156.454876982</v>
      </c>
    </row>
    <row r="579" spans="1:2" x14ac:dyDescent="0.3">
      <c r="A579" s="4">
        <v>4</v>
      </c>
      <c r="B579" s="11">
        <v>155.07351991499999</v>
      </c>
    </row>
    <row r="580" spans="1:2" x14ac:dyDescent="0.3">
      <c r="A580" s="4">
        <v>4</v>
      </c>
      <c r="B580" s="11">
        <v>140.63448476799999</v>
      </c>
    </row>
    <row r="581" spans="1:2" x14ac:dyDescent="0.3">
      <c r="A581" s="4">
        <v>4</v>
      </c>
      <c r="B581" s="11">
        <v>138.96462367999999</v>
      </c>
    </row>
    <row r="582" spans="1:2" x14ac:dyDescent="0.3">
      <c r="A582" s="4">
        <v>4</v>
      </c>
      <c r="B582" s="11">
        <v>130.11616971800001</v>
      </c>
    </row>
    <row r="583" spans="1:2" x14ac:dyDescent="0.3">
      <c r="A583" s="4">
        <v>4</v>
      </c>
      <c r="B583" s="11">
        <v>157.66076468599999</v>
      </c>
    </row>
    <row r="584" spans="1:2" x14ac:dyDescent="0.3">
      <c r="A584" s="4">
        <v>4</v>
      </c>
      <c r="B584" s="11">
        <v>153.26373679700001</v>
      </c>
    </row>
    <row r="585" spans="1:2" x14ac:dyDescent="0.3">
      <c r="A585" s="4">
        <v>4</v>
      </c>
      <c r="B585" s="11">
        <v>168.268119235</v>
      </c>
    </row>
    <row r="586" spans="1:2" x14ac:dyDescent="0.3">
      <c r="A586" s="4">
        <v>4</v>
      </c>
      <c r="B586" s="11">
        <v>162.15222241399999</v>
      </c>
    </row>
    <row r="587" spans="1:2" x14ac:dyDescent="0.3">
      <c r="A587" s="4">
        <v>4</v>
      </c>
      <c r="B587" s="11">
        <v>139.290285614</v>
      </c>
    </row>
    <row r="588" spans="1:2" x14ac:dyDescent="0.3">
      <c r="A588" s="4">
        <v>4</v>
      </c>
      <c r="B588" s="11">
        <v>159.777385576</v>
      </c>
    </row>
    <row r="589" spans="1:2" x14ac:dyDescent="0.3">
      <c r="A589" s="4">
        <v>4</v>
      </c>
      <c r="B589" s="11">
        <v>181.852483699</v>
      </c>
    </row>
    <row r="590" spans="1:2" x14ac:dyDescent="0.3">
      <c r="A590" s="4">
        <v>4</v>
      </c>
      <c r="B590" s="11">
        <v>152.250309566</v>
      </c>
    </row>
    <row r="591" spans="1:2" x14ac:dyDescent="0.3">
      <c r="A591" s="4">
        <v>4</v>
      </c>
      <c r="B591" s="11">
        <v>138.53575093500001</v>
      </c>
    </row>
    <row r="592" spans="1:2" x14ac:dyDescent="0.3">
      <c r="A592" s="4">
        <v>4</v>
      </c>
      <c r="B592" s="11">
        <v>161.86622123699999</v>
      </c>
    </row>
    <row r="593" spans="1:2" x14ac:dyDescent="0.3">
      <c r="A593" s="4">
        <v>4</v>
      </c>
      <c r="B593" s="11">
        <v>160.74224115800001</v>
      </c>
    </row>
    <row r="594" spans="1:2" x14ac:dyDescent="0.3">
      <c r="A594" s="4">
        <v>4</v>
      </c>
      <c r="B594" s="11">
        <v>146.35403565300001</v>
      </c>
    </row>
    <row r="595" spans="1:2" x14ac:dyDescent="0.3">
      <c r="A595" s="4">
        <v>4</v>
      </c>
      <c r="B595" s="11">
        <v>162.973358206</v>
      </c>
    </row>
    <row r="596" spans="1:2" x14ac:dyDescent="0.3">
      <c r="A596" s="4">
        <v>4</v>
      </c>
      <c r="B596" s="11">
        <v>168.57310749800001</v>
      </c>
    </row>
    <row r="597" spans="1:2" x14ac:dyDescent="0.3">
      <c r="A597" s="4">
        <v>4</v>
      </c>
      <c r="B597" s="11">
        <v>143.00028645699999</v>
      </c>
    </row>
    <row r="598" spans="1:2" x14ac:dyDescent="0.3">
      <c r="A598" s="4">
        <v>4</v>
      </c>
      <c r="B598" s="11">
        <v>149.846482987</v>
      </c>
    </row>
    <row r="599" spans="1:2" x14ac:dyDescent="0.3">
      <c r="A599" s="4">
        <v>4</v>
      </c>
      <c r="B599" s="11">
        <v>144.15462620700001</v>
      </c>
    </row>
    <row r="600" spans="1:2" x14ac:dyDescent="0.3">
      <c r="A600" s="4">
        <v>4</v>
      </c>
      <c r="B600" s="11">
        <v>154.38094921300001</v>
      </c>
    </row>
    <row r="601" spans="1:2" x14ac:dyDescent="0.3">
      <c r="A601" s="4">
        <v>4</v>
      </c>
      <c r="B601" s="11">
        <v>160.01594244500001</v>
      </c>
    </row>
    <row r="602" spans="1:2" x14ac:dyDescent="0.3">
      <c r="A602" s="4">
        <v>4</v>
      </c>
      <c r="B602" s="11">
        <v>154.34432293699999</v>
      </c>
    </row>
    <row r="603" spans="1:2" x14ac:dyDescent="0.3">
      <c r="A603" s="4">
        <v>4</v>
      </c>
      <c r="B603" s="11">
        <v>153.14440722699999</v>
      </c>
    </row>
    <row r="604" spans="1:2" x14ac:dyDescent="0.3">
      <c r="A604" s="4">
        <v>4</v>
      </c>
      <c r="B604" s="11">
        <v>155.15266481500001</v>
      </c>
    </row>
    <row r="605" spans="1:2" x14ac:dyDescent="0.3">
      <c r="A605" s="4">
        <v>4</v>
      </c>
      <c r="B605" s="11">
        <v>144.072978995</v>
      </c>
    </row>
    <row r="606" spans="1:2" x14ac:dyDescent="0.3">
      <c r="A606" s="4">
        <v>4</v>
      </c>
      <c r="B606" s="11">
        <v>139.13152894699999</v>
      </c>
    </row>
    <row r="607" spans="1:2" x14ac:dyDescent="0.3">
      <c r="A607" s="4">
        <v>4</v>
      </c>
      <c r="B607" s="11">
        <v>142.113280624</v>
      </c>
    </row>
    <row r="608" spans="1:2" x14ac:dyDescent="0.3">
      <c r="A608" s="4">
        <v>4</v>
      </c>
      <c r="B608" s="11">
        <v>152.86018064199999</v>
      </c>
    </row>
    <row r="609" spans="1:2" x14ac:dyDescent="0.3">
      <c r="A609" s="4">
        <v>4</v>
      </c>
      <c r="B609" s="11">
        <v>150.19823018599999</v>
      </c>
    </row>
    <row r="610" spans="1:2" x14ac:dyDescent="0.3">
      <c r="A610" s="4">
        <v>4</v>
      </c>
      <c r="B610" s="11">
        <v>147.14306449399999</v>
      </c>
    </row>
    <row r="611" spans="1:2" x14ac:dyDescent="0.3">
      <c r="A611" s="4">
        <v>4</v>
      </c>
      <c r="B611" s="11">
        <v>154.770755205</v>
      </c>
    </row>
    <row r="612" spans="1:2" x14ac:dyDescent="0.3">
      <c r="A612" s="4">
        <v>4</v>
      </c>
      <c r="B612" s="11">
        <v>154.863181024</v>
      </c>
    </row>
    <row r="613" spans="1:2" x14ac:dyDescent="0.3">
      <c r="A613" s="4">
        <v>4</v>
      </c>
      <c r="B613" s="11">
        <v>152.66256879299999</v>
      </c>
    </row>
    <row r="614" spans="1:2" x14ac:dyDescent="0.3">
      <c r="A614" s="4">
        <v>4</v>
      </c>
      <c r="B614" s="11">
        <v>139.29989741099999</v>
      </c>
    </row>
    <row r="615" spans="1:2" x14ac:dyDescent="0.3">
      <c r="A615" s="4">
        <v>9</v>
      </c>
      <c r="B615" s="11">
        <v>139.288423338</v>
      </c>
    </row>
    <row r="616" spans="1:2" x14ac:dyDescent="0.3">
      <c r="A616" s="4">
        <v>9</v>
      </c>
      <c r="B616" s="11">
        <v>140.14051406300001</v>
      </c>
    </row>
    <row r="617" spans="1:2" x14ac:dyDescent="0.3">
      <c r="A617" s="4">
        <v>9</v>
      </c>
      <c r="B617" s="11">
        <v>140.70053452299999</v>
      </c>
    </row>
    <row r="618" spans="1:2" x14ac:dyDescent="0.3">
      <c r="A618" s="4">
        <v>9</v>
      </c>
      <c r="B618" s="11">
        <v>135.00904700800001</v>
      </c>
    </row>
    <row r="619" spans="1:2" x14ac:dyDescent="0.3">
      <c r="A619" s="4">
        <v>9</v>
      </c>
      <c r="B619" s="11">
        <v>145.61525651900001</v>
      </c>
    </row>
    <row r="620" spans="1:2" x14ac:dyDescent="0.3">
      <c r="A620" s="4">
        <v>9</v>
      </c>
      <c r="B620" s="11">
        <v>133.45722111699999</v>
      </c>
    </row>
    <row r="621" spans="1:2" x14ac:dyDescent="0.3">
      <c r="A621" s="4">
        <v>9</v>
      </c>
      <c r="B621" s="11">
        <v>129.64550502500001</v>
      </c>
    </row>
    <row r="622" spans="1:2" x14ac:dyDescent="0.3">
      <c r="A622" s="4">
        <v>9</v>
      </c>
      <c r="B622" s="11">
        <v>132.115817596</v>
      </c>
    </row>
    <row r="623" spans="1:2" x14ac:dyDescent="0.3">
      <c r="A623" s="4">
        <v>9</v>
      </c>
      <c r="B623" s="11">
        <v>112.616662293</v>
      </c>
    </row>
    <row r="624" spans="1:2" x14ac:dyDescent="0.3">
      <c r="A624" s="4">
        <v>9</v>
      </c>
      <c r="B624" s="11">
        <v>109.41019769499999</v>
      </c>
    </row>
    <row r="625" spans="1:2" x14ac:dyDescent="0.3">
      <c r="A625" s="4">
        <v>9</v>
      </c>
      <c r="B625" s="11">
        <v>135.32078892999999</v>
      </c>
    </row>
    <row r="626" spans="1:2" x14ac:dyDescent="0.3">
      <c r="A626" s="4">
        <v>9</v>
      </c>
      <c r="B626" s="11">
        <v>108.612234231</v>
      </c>
    </row>
    <row r="627" spans="1:2" x14ac:dyDescent="0.3">
      <c r="A627" s="4">
        <v>9</v>
      </c>
      <c r="B627" s="11">
        <v>107.43847765</v>
      </c>
    </row>
    <row r="628" spans="1:2" x14ac:dyDescent="0.3">
      <c r="A628" s="4">
        <v>9</v>
      </c>
      <c r="B628" s="11">
        <v>116.06428770300001</v>
      </c>
    </row>
    <row r="629" spans="1:2" x14ac:dyDescent="0.3">
      <c r="A629" s="4">
        <v>9</v>
      </c>
      <c r="B629" s="11">
        <v>111.01086367000001</v>
      </c>
    </row>
    <row r="630" spans="1:2" x14ac:dyDescent="0.3">
      <c r="A630" s="4">
        <v>9</v>
      </c>
      <c r="B630" s="11">
        <v>117.105515868</v>
      </c>
    </row>
    <row r="631" spans="1:2" x14ac:dyDescent="0.3">
      <c r="A631" s="4">
        <v>9</v>
      </c>
      <c r="B631" s="11">
        <v>109.04496533699999</v>
      </c>
    </row>
    <row r="632" spans="1:2" x14ac:dyDescent="0.3">
      <c r="A632" s="4">
        <v>9</v>
      </c>
      <c r="B632" s="11">
        <v>126.59570441300001</v>
      </c>
    </row>
    <row r="633" spans="1:2" x14ac:dyDescent="0.3">
      <c r="A633" s="4">
        <v>9</v>
      </c>
      <c r="B633" s="11">
        <v>103.21503032299999</v>
      </c>
    </row>
    <row r="634" spans="1:2" x14ac:dyDescent="0.3">
      <c r="A634" s="4">
        <v>9</v>
      </c>
      <c r="B634" s="11">
        <v>108.292264483</v>
      </c>
    </row>
    <row r="635" spans="1:2" x14ac:dyDescent="0.3">
      <c r="A635" s="4">
        <v>9</v>
      </c>
      <c r="B635" s="11">
        <v>118.079147717</v>
      </c>
    </row>
    <row r="636" spans="1:2" x14ac:dyDescent="0.3">
      <c r="A636" s="4">
        <v>9</v>
      </c>
      <c r="B636" s="11">
        <v>114.255096536</v>
      </c>
    </row>
    <row r="637" spans="1:2" x14ac:dyDescent="0.3">
      <c r="A637" s="4">
        <v>9</v>
      </c>
      <c r="B637" s="11">
        <v>127.214701851</v>
      </c>
    </row>
    <row r="638" spans="1:2" x14ac:dyDescent="0.3">
      <c r="A638" s="4">
        <v>9</v>
      </c>
      <c r="B638" s="11">
        <v>129.28963094900001</v>
      </c>
    </row>
    <row r="639" spans="1:2" x14ac:dyDescent="0.3">
      <c r="A639" s="4">
        <v>9</v>
      </c>
      <c r="B639" s="11">
        <v>131.580540617</v>
      </c>
    </row>
    <row r="640" spans="1:2" x14ac:dyDescent="0.3">
      <c r="A640" s="4">
        <v>9</v>
      </c>
      <c r="B640" s="11">
        <v>139.907203237</v>
      </c>
    </row>
    <row r="641" spans="1:2" x14ac:dyDescent="0.3">
      <c r="A641" s="4">
        <v>9</v>
      </c>
      <c r="B641" s="11">
        <v>131.16266529500001</v>
      </c>
    </row>
    <row r="642" spans="1:2" x14ac:dyDescent="0.3">
      <c r="A642" s="4">
        <v>9</v>
      </c>
      <c r="B642" s="11">
        <v>130.77506912199999</v>
      </c>
    </row>
    <row r="643" spans="1:2" x14ac:dyDescent="0.3">
      <c r="A643" s="4">
        <v>9</v>
      </c>
      <c r="B643" s="11">
        <v>107.440268438</v>
      </c>
    </row>
    <row r="644" spans="1:2" x14ac:dyDescent="0.3">
      <c r="A644" s="4">
        <v>9</v>
      </c>
      <c r="B644" s="11">
        <v>114.098444813</v>
      </c>
    </row>
    <row r="645" spans="1:2" x14ac:dyDescent="0.3">
      <c r="A645" s="4">
        <v>9</v>
      </c>
      <c r="B645" s="11">
        <v>131.33719950400001</v>
      </c>
    </row>
    <row r="646" spans="1:2" x14ac:dyDescent="0.3">
      <c r="A646" s="4">
        <v>9</v>
      </c>
      <c r="B646" s="11">
        <v>112.54715095500001</v>
      </c>
    </row>
    <row r="647" spans="1:2" x14ac:dyDescent="0.3">
      <c r="A647" s="4">
        <v>9</v>
      </c>
      <c r="B647" s="11">
        <v>126.68471624999999</v>
      </c>
    </row>
    <row r="648" spans="1:2" x14ac:dyDescent="0.3">
      <c r="A648" s="4">
        <v>9</v>
      </c>
      <c r="B648" s="11">
        <v>131.054260185</v>
      </c>
    </row>
    <row r="649" spans="1:2" x14ac:dyDescent="0.3">
      <c r="A649" s="4">
        <v>9</v>
      </c>
      <c r="B649" s="11">
        <v>131.543650888</v>
      </c>
    </row>
    <row r="650" spans="1:2" x14ac:dyDescent="0.3">
      <c r="A650" s="4">
        <v>9</v>
      </c>
      <c r="B650" s="11">
        <v>123.031468229</v>
      </c>
    </row>
    <row r="651" spans="1:2" x14ac:dyDescent="0.3">
      <c r="A651" s="4">
        <v>9</v>
      </c>
      <c r="B651" s="11">
        <v>127.86344846999999</v>
      </c>
    </row>
    <row r="652" spans="1:2" x14ac:dyDescent="0.3">
      <c r="A652" s="4">
        <v>9</v>
      </c>
      <c r="B652" s="11">
        <v>101.656592186</v>
      </c>
    </row>
    <row r="653" spans="1:2" x14ac:dyDescent="0.3">
      <c r="A653" s="4">
        <v>9</v>
      </c>
      <c r="B653" s="11">
        <v>119.83482411</v>
      </c>
    </row>
    <row r="654" spans="1:2" x14ac:dyDescent="0.3">
      <c r="A654" s="4">
        <v>9</v>
      </c>
      <c r="B654" s="11">
        <v>133.56189930100001</v>
      </c>
    </row>
    <row r="655" spans="1:2" x14ac:dyDescent="0.3">
      <c r="A655" s="4">
        <v>9</v>
      </c>
      <c r="B655" s="11">
        <v>123.567943884</v>
      </c>
    </row>
    <row r="656" spans="1:2" x14ac:dyDescent="0.3">
      <c r="A656" s="4">
        <v>9</v>
      </c>
      <c r="B656" s="11">
        <v>133.93424128000001</v>
      </c>
    </row>
    <row r="657" spans="1:2" x14ac:dyDescent="0.3">
      <c r="A657" s="4">
        <v>9</v>
      </c>
      <c r="B657" s="11">
        <v>154.48996831900001</v>
      </c>
    </row>
    <row r="658" spans="1:2" x14ac:dyDescent="0.3">
      <c r="A658" s="4">
        <v>9</v>
      </c>
      <c r="B658" s="11">
        <v>140.191360377</v>
      </c>
    </row>
    <row r="659" spans="1:2" x14ac:dyDescent="0.3">
      <c r="A659" s="4">
        <v>9</v>
      </c>
      <c r="B659" s="11">
        <v>102.004096135</v>
      </c>
    </row>
    <row r="660" spans="1:2" x14ac:dyDescent="0.3">
      <c r="A660" s="4">
        <v>9</v>
      </c>
      <c r="B660" s="11">
        <v>126.847078873</v>
      </c>
    </row>
    <row r="661" spans="1:2" x14ac:dyDescent="0.3">
      <c r="A661" s="4">
        <v>9</v>
      </c>
      <c r="B661" s="11">
        <v>138.19577031099999</v>
      </c>
    </row>
    <row r="662" spans="1:2" x14ac:dyDescent="0.3">
      <c r="A662" s="4">
        <v>9</v>
      </c>
      <c r="B662" s="11">
        <v>117.57242316</v>
      </c>
    </row>
    <row r="663" spans="1:2" x14ac:dyDescent="0.3">
      <c r="A663" s="4">
        <v>9</v>
      </c>
      <c r="B663" s="11">
        <v>124.956011068</v>
      </c>
    </row>
    <row r="664" spans="1:2" x14ac:dyDescent="0.3">
      <c r="A664" s="4">
        <v>9</v>
      </c>
      <c r="B664" s="11">
        <v>101.303013647</v>
      </c>
    </row>
    <row r="665" spans="1:2" x14ac:dyDescent="0.3">
      <c r="A665" s="4">
        <v>9</v>
      </c>
      <c r="B665" s="11">
        <v>131.19837658099999</v>
      </c>
    </row>
    <row r="666" spans="1:2" x14ac:dyDescent="0.3">
      <c r="A666" s="4">
        <v>9</v>
      </c>
      <c r="B666" s="11">
        <v>110.762056367</v>
      </c>
    </row>
    <row r="667" spans="1:2" x14ac:dyDescent="0.3">
      <c r="A667" s="4">
        <v>9</v>
      </c>
      <c r="B667" s="11">
        <v>131.92163747699999</v>
      </c>
    </row>
    <row r="668" spans="1:2" x14ac:dyDescent="0.3">
      <c r="A668" s="4">
        <v>9</v>
      </c>
      <c r="B668" s="11">
        <v>118.514818807</v>
      </c>
    </row>
    <row r="669" spans="1:2" x14ac:dyDescent="0.3">
      <c r="A669" s="4">
        <v>9</v>
      </c>
      <c r="B669" s="11">
        <v>118.56836819500001</v>
      </c>
    </row>
    <row r="670" spans="1:2" x14ac:dyDescent="0.3">
      <c r="A670" s="4">
        <v>9</v>
      </c>
      <c r="B670" s="11">
        <v>131.9551409</v>
      </c>
    </row>
    <row r="671" spans="1:2" x14ac:dyDescent="0.3">
      <c r="A671" s="4">
        <v>9</v>
      </c>
      <c r="B671" s="11">
        <v>110.52292031899999</v>
      </c>
    </row>
    <row r="672" spans="1:2" x14ac:dyDescent="0.3">
      <c r="A672" s="4">
        <v>9</v>
      </c>
      <c r="B672" s="11">
        <v>138.88107343300001</v>
      </c>
    </row>
    <row r="673" spans="1:2" x14ac:dyDescent="0.3">
      <c r="A673" s="4">
        <v>9</v>
      </c>
      <c r="B673" s="11">
        <v>116.010621083</v>
      </c>
    </row>
    <row r="674" spans="1:2" x14ac:dyDescent="0.3">
      <c r="A674" s="4">
        <v>9</v>
      </c>
      <c r="B674" s="11">
        <v>120.2780736</v>
      </c>
    </row>
    <row r="675" spans="1:2" x14ac:dyDescent="0.3">
      <c r="A675" s="4">
        <v>9</v>
      </c>
      <c r="B675" s="11">
        <v>125.593747334</v>
      </c>
    </row>
    <row r="676" spans="1:2" x14ac:dyDescent="0.3">
      <c r="A676" s="4">
        <v>9</v>
      </c>
      <c r="B676" s="11">
        <v>112.25908688</v>
      </c>
    </row>
    <row r="677" spans="1:2" x14ac:dyDescent="0.3">
      <c r="A677" s="4">
        <v>9</v>
      </c>
      <c r="B677" s="11">
        <v>120.452739525</v>
      </c>
    </row>
    <row r="678" spans="1:2" x14ac:dyDescent="0.3">
      <c r="A678" s="4">
        <v>9</v>
      </c>
      <c r="B678" s="11">
        <v>168.637327543</v>
      </c>
    </row>
    <row r="679" spans="1:2" x14ac:dyDescent="0.3">
      <c r="A679" s="4">
        <v>9</v>
      </c>
      <c r="B679" s="11">
        <v>144.958265512</v>
      </c>
    </row>
    <row r="680" spans="1:2" x14ac:dyDescent="0.3">
      <c r="A680" s="4">
        <v>9</v>
      </c>
      <c r="B680" s="11">
        <v>101.272417855</v>
      </c>
    </row>
    <row r="681" spans="1:2" x14ac:dyDescent="0.3">
      <c r="A681" s="4">
        <v>9</v>
      </c>
      <c r="B681" s="11">
        <v>121.586826491</v>
      </c>
    </row>
    <row r="682" spans="1:2" x14ac:dyDescent="0.3">
      <c r="A682" s="4">
        <v>9</v>
      </c>
      <c r="B682" s="11">
        <v>128.08892884599999</v>
      </c>
    </row>
    <row r="683" spans="1:2" x14ac:dyDescent="0.3">
      <c r="A683" s="4">
        <v>9</v>
      </c>
      <c r="B683" s="11">
        <v>134.94305004899999</v>
      </c>
    </row>
    <row r="684" spans="1:2" x14ac:dyDescent="0.3">
      <c r="A684" s="4">
        <v>9</v>
      </c>
      <c r="B684" s="11">
        <v>127.941188959</v>
      </c>
    </row>
    <row r="685" spans="1:2" x14ac:dyDescent="0.3">
      <c r="A685" s="4">
        <v>9</v>
      </c>
      <c r="B685" s="11">
        <v>139.770985516</v>
      </c>
    </row>
    <row r="686" spans="1:2" x14ac:dyDescent="0.3">
      <c r="A686" s="4">
        <v>9</v>
      </c>
      <c r="B686" s="11">
        <v>134.04282059600001</v>
      </c>
    </row>
    <row r="687" spans="1:2" x14ac:dyDescent="0.3">
      <c r="A687" s="4">
        <v>9</v>
      </c>
      <c r="B687" s="11">
        <v>143.652925595</v>
      </c>
    </row>
    <row r="688" spans="1:2" x14ac:dyDescent="0.3">
      <c r="A688" s="4">
        <v>9</v>
      </c>
      <c r="B688" s="11">
        <v>127.93351806699999</v>
      </c>
    </row>
    <row r="689" spans="1:2" x14ac:dyDescent="0.3">
      <c r="A689" s="4">
        <v>9</v>
      </c>
      <c r="B689" s="11">
        <v>122.359251649</v>
      </c>
    </row>
    <row r="690" spans="1:2" x14ac:dyDescent="0.3">
      <c r="A690" s="4">
        <v>9</v>
      </c>
      <c r="B690" s="11">
        <v>120.364646604</v>
      </c>
    </row>
    <row r="691" spans="1:2" x14ac:dyDescent="0.3">
      <c r="A691" s="4">
        <v>9</v>
      </c>
      <c r="B691" s="11">
        <v>112.614209816</v>
      </c>
    </row>
    <row r="692" spans="1:2" x14ac:dyDescent="0.3">
      <c r="A692" s="4">
        <v>9</v>
      </c>
      <c r="B692" s="11">
        <v>125.30054597</v>
      </c>
    </row>
    <row r="693" spans="1:2" x14ac:dyDescent="0.3">
      <c r="A693" s="4">
        <v>9</v>
      </c>
      <c r="B693" s="11">
        <v>125.38327745799999</v>
      </c>
    </row>
    <row r="694" spans="1:2" x14ac:dyDescent="0.3">
      <c r="A694" s="4">
        <v>9</v>
      </c>
      <c r="B694" s="11">
        <v>116.94677637700001</v>
      </c>
    </row>
    <row r="695" spans="1:2" x14ac:dyDescent="0.3">
      <c r="A695" s="4">
        <v>9</v>
      </c>
      <c r="B695" s="11">
        <v>110.399241593</v>
      </c>
    </row>
    <row r="696" spans="1:2" x14ac:dyDescent="0.3">
      <c r="A696" s="4">
        <v>9</v>
      </c>
      <c r="B696" s="11">
        <v>107.209719905</v>
      </c>
    </row>
    <row r="697" spans="1:2" x14ac:dyDescent="0.3">
      <c r="A697" s="4">
        <v>9</v>
      </c>
      <c r="B697" s="11">
        <v>119.029799793</v>
      </c>
    </row>
    <row r="698" spans="1:2" x14ac:dyDescent="0.3">
      <c r="A698" s="4">
        <v>9</v>
      </c>
      <c r="B698" s="11">
        <v>111.375942067</v>
      </c>
    </row>
    <row r="699" spans="1:2" x14ac:dyDescent="0.3">
      <c r="A699" s="4">
        <v>9</v>
      </c>
      <c r="B699" s="11">
        <v>92.880185203699995</v>
      </c>
    </row>
    <row r="700" spans="1:2" x14ac:dyDescent="0.3">
      <c r="A700" s="4">
        <v>9</v>
      </c>
      <c r="B700" s="11">
        <v>92.345153346499998</v>
      </c>
    </row>
    <row r="701" spans="1:2" x14ac:dyDescent="0.3">
      <c r="A701" s="4">
        <v>9</v>
      </c>
      <c r="B701" s="11">
        <v>82.0955295917</v>
      </c>
    </row>
    <row r="702" spans="1:2" x14ac:dyDescent="0.3">
      <c r="A702" s="4">
        <v>9</v>
      </c>
      <c r="B702" s="11">
        <v>91.849141281599998</v>
      </c>
    </row>
    <row r="703" spans="1:2" x14ac:dyDescent="0.3">
      <c r="A703" s="4">
        <v>9</v>
      </c>
      <c r="B703" s="11">
        <v>98.856412541200001</v>
      </c>
    </row>
    <row r="704" spans="1:2" x14ac:dyDescent="0.3">
      <c r="A704" s="4">
        <v>9</v>
      </c>
      <c r="B704" s="11">
        <v>99.104385585800003</v>
      </c>
    </row>
    <row r="705" spans="1:2" x14ac:dyDescent="0.3">
      <c r="A705" s="4">
        <v>9</v>
      </c>
      <c r="B705" s="11">
        <v>94.120233635999995</v>
      </c>
    </row>
    <row r="706" spans="1:2" x14ac:dyDescent="0.3">
      <c r="A706" s="4">
        <v>9</v>
      </c>
      <c r="B706" s="11">
        <v>99.087772863200001</v>
      </c>
    </row>
    <row r="707" spans="1:2" x14ac:dyDescent="0.3">
      <c r="A707" s="4">
        <v>11</v>
      </c>
      <c r="B707" s="11">
        <v>119.699513263</v>
      </c>
    </row>
    <row r="708" spans="1:2" x14ac:dyDescent="0.3">
      <c r="A708" s="4">
        <v>11</v>
      </c>
      <c r="B708" s="11">
        <v>109.23803365800001</v>
      </c>
    </row>
    <row r="709" spans="1:2" x14ac:dyDescent="0.3">
      <c r="A709" s="4">
        <v>11</v>
      </c>
      <c r="B709" s="11">
        <v>117.543843291</v>
      </c>
    </row>
    <row r="710" spans="1:2" x14ac:dyDescent="0.3">
      <c r="A710" s="4">
        <v>11</v>
      </c>
      <c r="B710" s="11">
        <v>110.431541857</v>
      </c>
    </row>
    <row r="711" spans="1:2" x14ac:dyDescent="0.3">
      <c r="A711" s="4">
        <v>11</v>
      </c>
      <c r="B711" s="11">
        <v>107.21991941100001</v>
      </c>
    </row>
    <row r="712" spans="1:2" x14ac:dyDescent="0.3">
      <c r="A712" s="4">
        <v>11</v>
      </c>
      <c r="B712" s="11">
        <v>113.54467584</v>
      </c>
    </row>
    <row r="713" spans="1:2" x14ac:dyDescent="0.3">
      <c r="A713" s="4">
        <v>11</v>
      </c>
      <c r="B713" s="11">
        <v>120.376703261</v>
      </c>
    </row>
    <row r="714" spans="1:2" x14ac:dyDescent="0.3">
      <c r="A714" s="4">
        <v>11</v>
      </c>
      <c r="B714" s="11">
        <v>107.13153363799999</v>
      </c>
    </row>
    <row r="715" spans="1:2" x14ac:dyDescent="0.3">
      <c r="A715" s="4">
        <v>11</v>
      </c>
      <c r="B715" s="11">
        <v>113.326516717</v>
      </c>
    </row>
    <row r="716" spans="1:2" x14ac:dyDescent="0.3">
      <c r="A716" s="4">
        <v>11</v>
      </c>
      <c r="B716" s="11">
        <v>123.92756837899999</v>
      </c>
    </row>
    <row r="717" spans="1:2" x14ac:dyDescent="0.3">
      <c r="A717" s="4">
        <v>11</v>
      </c>
      <c r="B717" s="11">
        <v>126.63029187399999</v>
      </c>
    </row>
    <row r="718" spans="1:2" x14ac:dyDescent="0.3">
      <c r="A718" s="4">
        <v>11</v>
      </c>
      <c r="B718" s="11">
        <v>153.66876961599999</v>
      </c>
    </row>
    <row r="719" spans="1:2" x14ac:dyDescent="0.3">
      <c r="A719" s="4">
        <v>11</v>
      </c>
      <c r="B719" s="11">
        <v>137.584499725</v>
      </c>
    </row>
    <row r="720" spans="1:2" x14ac:dyDescent="0.3">
      <c r="A720" s="4">
        <v>11</v>
      </c>
      <c r="B720" s="11">
        <v>123.53430330800001</v>
      </c>
    </row>
    <row r="721" spans="1:2" x14ac:dyDescent="0.3">
      <c r="A721" s="4">
        <v>11</v>
      </c>
      <c r="B721" s="11">
        <v>122.58862478499999</v>
      </c>
    </row>
    <row r="722" spans="1:2" x14ac:dyDescent="0.3">
      <c r="A722" s="4">
        <v>12</v>
      </c>
      <c r="B722" s="11">
        <v>120.421337267</v>
      </c>
    </row>
    <row r="723" spans="1:2" x14ac:dyDescent="0.3">
      <c r="A723" s="4">
        <v>12</v>
      </c>
      <c r="B723" s="11">
        <v>115.255924286</v>
      </c>
    </row>
    <row r="724" spans="1:2" x14ac:dyDescent="0.3">
      <c r="A724" s="4">
        <v>12</v>
      </c>
      <c r="B724" s="11">
        <v>113.340197944</v>
      </c>
    </row>
    <row r="725" spans="1:2" x14ac:dyDescent="0.3">
      <c r="A725" s="4">
        <v>12</v>
      </c>
      <c r="B725" s="11">
        <v>144.635184589</v>
      </c>
    </row>
    <row r="726" spans="1:2" x14ac:dyDescent="0.3">
      <c r="A726" s="4">
        <v>12</v>
      </c>
      <c r="B726" s="11">
        <v>102.551380338</v>
      </c>
    </row>
    <row r="727" spans="1:2" x14ac:dyDescent="0.3">
      <c r="A727" s="4">
        <v>12</v>
      </c>
      <c r="B727" s="11">
        <v>113.794281427</v>
      </c>
    </row>
    <row r="728" spans="1:2" x14ac:dyDescent="0.3">
      <c r="A728" s="4">
        <v>12</v>
      </c>
      <c r="B728" s="11">
        <v>109.375155475</v>
      </c>
    </row>
    <row r="729" spans="1:2" x14ac:dyDescent="0.3">
      <c r="A729" s="4">
        <v>12</v>
      </c>
      <c r="B729" s="11">
        <v>118.018771964</v>
      </c>
    </row>
    <row r="730" spans="1:2" x14ac:dyDescent="0.3">
      <c r="A730" s="4">
        <v>12</v>
      </c>
      <c r="B730" s="11">
        <v>103.45776622699999</v>
      </c>
    </row>
    <row r="731" spans="1:2" x14ac:dyDescent="0.3">
      <c r="A731" s="4">
        <v>12</v>
      </c>
      <c r="B731" s="11">
        <v>106.694021195</v>
      </c>
    </row>
    <row r="732" spans="1:2" x14ac:dyDescent="0.3">
      <c r="A732" s="4">
        <v>12</v>
      </c>
      <c r="B732" s="11">
        <v>115.266378284</v>
      </c>
    </row>
    <row r="733" spans="1:2" x14ac:dyDescent="0.3">
      <c r="A733" s="4">
        <v>12</v>
      </c>
      <c r="B733" s="11">
        <v>120.308405698</v>
      </c>
    </row>
    <row r="734" spans="1:2" x14ac:dyDescent="0.3">
      <c r="A734" s="4">
        <v>12</v>
      </c>
      <c r="B734" s="11">
        <v>109.10399230900001</v>
      </c>
    </row>
    <row r="735" spans="1:2" x14ac:dyDescent="0.3">
      <c r="A735" s="4">
        <v>12</v>
      </c>
      <c r="B735" s="11">
        <v>111.99906876999999</v>
      </c>
    </row>
    <row r="736" spans="1:2" x14ac:dyDescent="0.3">
      <c r="A736" s="4">
        <v>12</v>
      </c>
      <c r="B736" s="11">
        <v>101.513367074</v>
      </c>
    </row>
    <row r="737" spans="1:2" x14ac:dyDescent="0.3">
      <c r="A737" s="4">
        <v>12</v>
      </c>
      <c r="B737" s="11">
        <v>132.119122215</v>
      </c>
    </row>
    <row r="738" spans="1:2" x14ac:dyDescent="0.3">
      <c r="A738" s="4">
        <v>12</v>
      </c>
      <c r="B738" s="11">
        <v>132.60213099200001</v>
      </c>
    </row>
    <row r="739" spans="1:2" x14ac:dyDescent="0.3">
      <c r="A739" s="4">
        <v>12</v>
      </c>
      <c r="B739" s="11">
        <v>109.251085836</v>
      </c>
    </row>
    <row r="740" spans="1:2" x14ac:dyDescent="0.3">
      <c r="A740" s="4">
        <v>12</v>
      </c>
      <c r="B740" s="11">
        <v>116.246595602</v>
      </c>
    </row>
    <row r="741" spans="1:2" x14ac:dyDescent="0.3">
      <c r="A741" s="4">
        <v>12</v>
      </c>
      <c r="B741" s="11">
        <v>112.369244338</v>
      </c>
    </row>
    <row r="742" spans="1:2" x14ac:dyDescent="0.3">
      <c r="A742" s="4">
        <v>12</v>
      </c>
      <c r="B742" s="11">
        <v>102.825624218</v>
      </c>
    </row>
    <row r="743" spans="1:2" x14ac:dyDescent="0.3">
      <c r="A743" s="4">
        <v>12</v>
      </c>
      <c r="B743" s="11">
        <v>123.547559394</v>
      </c>
    </row>
    <row r="744" spans="1:2" x14ac:dyDescent="0.3">
      <c r="A744" s="4">
        <v>12</v>
      </c>
      <c r="B744" s="11">
        <v>133.19690602200001</v>
      </c>
    </row>
    <row r="745" spans="1:2" x14ac:dyDescent="0.3">
      <c r="A745" s="4">
        <v>12</v>
      </c>
      <c r="B745" s="11">
        <v>121.41207525599999</v>
      </c>
    </row>
    <row r="746" spans="1:2" x14ac:dyDescent="0.3">
      <c r="A746" s="4">
        <v>12</v>
      </c>
      <c r="B746" s="11">
        <v>114.115477298</v>
      </c>
    </row>
    <row r="747" spans="1:2" x14ac:dyDescent="0.3">
      <c r="A747" s="4">
        <v>12</v>
      </c>
      <c r="B747" s="11">
        <v>103.427463749</v>
      </c>
    </row>
    <row r="748" spans="1:2" x14ac:dyDescent="0.3">
      <c r="A748" s="4">
        <v>12</v>
      </c>
      <c r="B748" s="11">
        <v>107.237522175</v>
      </c>
    </row>
    <row r="749" spans="1:2" x14ac:dyDescent="0.3">
      <c r="A749" s="4">
        <v>12</v>
      </c>
      <c r="B749" s="11">
        <v>121.636967545</v>
      </c>
    </row>
    <row r="750" spans="1:2" x14ac:dyDescent="0.3">
      <c r="A750" s="4">
        <v>12</v>
      </c>
      <c r="B750" s="11">
        <v>105.92619900699999</v>
      </c>
    </row>
    <row r="751" spans="1:2" x14ac:dyDescent="0.3">
      <c r="A751" s="4">
        <v>12</v>
      </c>
      <c r="B751" s="11">
        <v>105.47029051200001</v>
      </c>
    </row>
    <row r="752" spans="1:2" x14ac:dyDescent="0.3">
      <c r="A752" s="4">
        <v>12</v>
      </c>
      <c r="B752" s="11">
        <v>118.647505162</v>
      </c>
    </row>
    <row r="753" spans="1:2" x14ac:dyDescent="0.3">
      <c r="A753" s="4">
        <v>12</v>
      </c>
      <c r="B753" s="11">
        <v>115.77131767100001</v>
      </c>
    </row>
    <row r="754" spans="1:2" x14ac:dyDescent="0.3">
      <c r="A754" s="4">
        <v>12</v>
      </c>
      <c r="B754" s="11">
        <v>121.403882779</v>
      </c>
    </row>
    <row r="755" spans="1:2" x14ac:dyDescent="0.3">
      <c r="A755" s="4">
        <v>12</v>
      </c>
      <c r="B755" s="11">
        <v>117.465834578</v>
      </c>
    </row>
    <row r="756" spans="1:2" x14ac:dyDescent="0.3">
      <c r="A756" s="4">
        <v>12</v>
      </c>
      <c r="B756" s="11">
        <v>115.767963584</v>
      </c>
    </row>
    <row r="757" spans="1:2" x14ac:dyDescent="0.3">
      <c r="A757" s="4">
        <v>12</v>
      </c>
      <c r="B757" s="11">
        <v>118.006725171</v>
      </c>
    </row>
    <row r="758" spans="1:2" x14ac:dyDescent="0.3">
      <c r="A758" s="4">
        <v>12</v>
      </c>
      <c r="B758" s="11">
        <v>104.175339823</v>
      </c>
    </row>
    <row r="759" spans="1:2" x14ac:dyDescent="0.3">
      <c r="A759" s="4">
        <v>12</v>
      </c>
      <c r="B759" s="11">
        <v>111.611231605</v>
      </c>
    </row>
    <row r="760" spans="1:2" x14ac:dyDescent="0.3">
      <c r="A760" s="4">
        <v>12</v>
      </c>
      <c r="B760" s="11">
        <v>111.67085919599999</v>
      </c>
    </row>
    <row r="761" spans="1:2" x14ac:dyDescent="0.3">
      <c r="A761" s="4">
        <v>12</v>
      </c>
      <c r="B761" s="11">
        <v>113.976121889</v>
      </c>
    </row>
    <row r="762" spans="1:2" x14ac:dyDescent="0.3">
      <c r="A762" s="4">
        <v>12</v>
      </c>
      <c r="B762" s="11">
        <v>114.04426016799999</v>
      </c>
    </row>
    <row r="763" spans="1:2" x14ac:dyDescent="0.3">
      <c r="A763" s="4">
        <v>12</v>
      </c>
      <c r="B763" s="11">
        <v>118.413751484</v>
      </c>
    </row>
    <row r="764" spans="1:2" x14ac:dyDescent="0.3">
      <c r="A764" s="4">
        <v>12</v>
      </c>
      <c r="B764" s="11">
        <v>103.412106384</v>
      </c>
    </row>
    <row r="765" spans="1:2" x14ac:dyDescent="0.3">
      <c r="A765" s="4">
        <v>12</v>
      </c>
      <c r="B765" s="11">
        <v>105.791928447</v>
      </c>
    </row>
    <row r="766" spans="1:2" x14ac:dyDescent="0.3">
      <c r="A766" s="4">
        <v>12</v>
      </c>
      <c r="B766" s="11">
        <v>115.365572431</v>
      </c>
    </row>
    <row r="767" spans="1:2" x14ac:dyDescent="0.3">
      <c r="A767" s="4">
        <v>12</v>
      </c>
      <c r="B767" s="11">
        <v>123.247170037</v>
      </c>
    </row>
    <row r="768" spans="1:2" x14ac:dyDescent="0.3">
      <c r="A768" s="4">
        <v>12</v>
      </c>
      <c r="B768" s="11">
        <v>119.45672246399999</v>
      </c>
    </row>
    <row r="769" spans="1:2" x14ac:dyDescent="0.3">
      <c r="A769" s="4">
        <v>12</v>
      </c>
      <c r="B769" s="11">
        <v>116.162856971</v>
      </c>
    </row>
    <row r="770" spans="1:2" x14ac:dyDescent="0.3">
      <c r="A770" s="4">
        <v>12</v>
      </c>
      <c r="B770" s="11">
        <v>114.98859739300001</v>
      </c>
    </row>
    <row r="771" spans="1:2" x14ac:dyDescent="0.3">
      <c r="A771" s="4">
        <v>12</v>
      </c>
      <c r="B771" s="11">
        <v>113.574093792</v>
      </c>
    </row>
    <row r="772" spans="1:2" x14ac:dyDescent="0.3">
      <c r="A772" s="4">
        <v>12</v>
      </c>
      <c r="B772" s="11">
        <v>108.75493726800001</v>
      </c>
    </row>
    <row r="773" spans="1:2" x14ac:dyDescent="0.3">
      <c r="A773" s="4">
        <v>12</v>
      </c>
      <c r="B773" s="11">
        <v>118.706378923</v>
      </c>
    </row>
    <row r="774" spans="1:2" x14ac:dyDescent="0.3">
      <c r="A774" s="4">
        <v>12</v>
      </c>
      <c r="B774" s="11">
        <v>110.66215924399999</v>
      </c>
    </row>
    <row r="775" spans="1:2" x14ac:dyDescent="0.3">
      <c r="A775" s="4">
        <v>12</v>
      </c>
      <c r="B775" s="11">
        <v>113.901672452</v>
      </c>
    </row>
    <row r="776" spans="1:2" x14ac:dyDescent="0.3">
      <c r="A776" s="4">
        <v>12</v>
      </c>
      <c r="B776" s="11">
        <v>112.676716351</v>
      </c>
    </row>
    <row r="777" spans="1:2" x14ac:dyDescent="0.3">
      <c r="A777" s="4">
        <v>12</v>
      </c>
      <c r="B777" s="11">
        <v>110.454994171</v>
      </c>
    </row>
    <row r="778" spans="1:2" x14ac:dyDescent="0.3">
      <c r="A778" s="4">
        <v>12</v>
      </c>
      <c r="B778" s="11">
        <v>111.59171892000001</v>
      </c>
    </row>
    <row r="779" spans="1:2" x14ac:dyDescent="0.3">
      <c r="A779" s="4">
        <v>12</v>
      </c>
      <c r="B779" s="11">
        <v>115.174430383</v>
      </c>
    </row>
    <row r="780" spans="1:2" x14ac:dyDescent="0.3">
      <c r="A780" s="4">
        <v>12</v>
      </c>
      <c r="B780" s="11">
        <v>109.437630871</v>
      </c>
    </row>
    <row r="781" spans="1:2" x14ac:dyDescent="0.3">
      <c r="A781" s="4">
        <v>12</v>
      </c>
      <c r="B781" s="11">
        <v>127.440235038</v>
      </c>
    </row>
    <row r="782" spans="1:2" x14ac:dyDescent="0.3">
      <c r="A782" s="4">
        <v>12</v>
      </c>
      <c r="B782" s="11">
        <v>122.95309435</v>
      </c>
    </row>
    <row r="783" spans="1:2" x14ac:dyDescent="0.3">
      <c r="A783" s="4">
        <v>12</v>
      </c>
      <c r="B783" s="11">
        <v>111.17512798999999</v>
      </c>
    </row>
    <row r="784" spans="1:2" x14ac:dyDescent="0.3">
      <c r="A784" s="4">
        <v>12</v>
      </c>
      <c r="B784" s="11">
        <v>102.185757623</v>
      </c>
    </row>
    <row r="785" spans="1:2" x14ac:dyDescent="0.3">
      <c r="A785" s="4">
        <v>12</v>
      </c>
      <c r="B785" s="11">
        <v>107.090595208</v>
      </c>
    </row>
    <row r="786" spans="1:2" x14ac:dyDescent="0.3">
      <c r="A786" s="4">
        <v>12</v>
      </c>
      <c r="B786" s="11">
        <v>144.89790831100001</v>
      </c>
    </row>
    <row r="787" spans="1:2" x14ac:dyDescent="0.3">
      <c r="A787" s="4">
        <v>12</v>
      </c>
      <c r="B787" s="11">
        <v>96.790945489600006</v>
      </c>
    </row>
    <row r="788" spans="1:2" x14ac:dyDescent="0.3">
      <c r="A788" s="4">
        <v>12</v>
      </c>
      <c r="B788" s="11">
        <v>99.263262662700001</v>
      </c>
    </row>
    <row r="789" spans="1:2" x14ac:dyDescent="0.3">
      <c r="A789" s="4">
        <v>12</v>
      </c>
      <c r="B789" s="11">
        <v>99.519352367699994</v>
      </c>
    </row>
    <row r="790" spans="1:2" x14ac:dyDescent="0.3">
      <c r="A790" s="4">
        <v>12</v>
      </c>
      <c r="B790" s="11">
        <v>99.426780708600006</v>
      </c>
    </row>
    <row r="791" spans="1:2" x14ac:dyDescent="0.3">
      <c r="A791" s="4">
        <v>12</v>
      </c>
      <c r="B791" s="11">
        <v>99.609052087099997</v>
      </c>
    </row>
    <row r="792" spans="1:2" x14ac:dyDescent="0.3">
      <c r="A792" s="4">
        <v>12</v>
      </c>
      <c r="B792" s="11">
        <v>99.409549824099997</v>
      </c>
    </row>
    <row r="793" spans="1:2" x14ac:dyDescent="0.3">
      <c r="A793" s="4">
        <v>12</v>
      </c>
      <c r="B793" s="11">
        <v>99.679684256000002</v>
      </c>
    </row>
    <row r="794" spans="1:2" x14ac:dyDescent="0.3">
      <c r="A794" s="4">
        <v>12</v>
      </c>
      <c r="B794" s="11">
        <v>95.861804860800007</v>
      </c>
    </row>
    <row r="795" spans="1:2" x14ac:dyDescent="0.3">
      <c r="A795" s="4">
        <v>12</v>
      </c>
      <c r="B795" s="11">
        <v>86.586982806500004</v>
      </c>
    </row>
    <row r="796" spans="1:2" x14ac:dyDescent="0.3">
      <c r="A796" s="4">
        <v>12</v>
      </c>
      <c r="B796" s="11">
        <v>97.545683801899997</v>
      </c>
    </row>
    <row r="797" spans="1:2" x14ac:dyDescent="0.3">
      <c r="A797" s="4">
        <v>12</v>
      </c>
      <c r="B797" s="11">
        <v>99.622674869999997</v>
      </c>
    </row>
    <row r="798" spans="1:2" x14ac:dyDescent="0.3">
      <c r="A798" s="4">
        <v>12</v>
      </c>
      <c r="B798" s="11">
        <v>99.331756104099995</v>
      </c>
    </row>
    <row r="799" spans="1:2" x14ac:dyDescent="0.3">
      <c r="A799" s="4">
        <v>12</v>
      </c>
      <c r="B799" s="11">
        <v>96.651809751800002</v>
      </c>
    </row>
    <row r="800" spans="1:2" x14ac:dyDescent="0.3">
      <c r="A800" s="4">
        <v>12</v>
      </c>
      <c r="B800" s="11">
        <v>98.105550833899997</v>
      </c>
    </row>
    <row r="801" spans="1:2" x14ac:dyDescent="0.3">
      <c r="A801" s="4">
        <v>12</v>
      </c>
      <c r="B801" s="11">
        <v>99.362714852500005</v>
      </c>
    </row>
    <row r="802" spans="1:2" x14ac:dyDescent="0.3">
      <c r="A802" s="4">
        <v>12</v>
      </c>
      <c r="B802" s="11">
        <v>92.021325616799999</v>
      </c>
    </row>
    <row r="803" spans="1:2" x14ac:dyDescent="0.3">
      <c r="A803" s="4">
        <v>10</v>
      </c>
      <c r="B803" s="11">
        <v>123.648579086</v>
      </c>
    </row>
    <row r="804" spans="1:2" x14ac:dyDescent="0.3">
      <c r="A804" s="4">
        <v>10</v>
      </c>
      <c r="B804" s="11">
        <v>113.440042396</v>
      </c>
    </row>
    <row r="805" spans="1:2" x14ac:dyDescent="0.3">
      <c r="A805" s="4">
        <v>10</v>
      </c>
      <c r="B805" s="11">
        <v>128.77371389000001</v>
      </c>
    </row>
    <row r="806" spans="1:2" x14ac:dyDescent="0.3">
      <c r="A806" s="4">
        <v>10</v>
      </c>
      <c r="B806" s="11">
        <v>130.93762544500001</v>
      </c>
    </row>
    <row r="807" spans="1:2" x14ac:dyDescent="0.3">
      <c r="A807" s="4">
        <v>10</v>
      </c>
      <c r="B807" s="11">
        <v>141.55802576900001</v>
      </c>
    </row>
    <row r="808" spans="1:2" x14ac:dyDescent="0.3">
      <c r="A808" s="4">
        <v>10</v>
      </c>
      <c r="B808" s="11">
        <v>137.662910536</v>
      </c>
    </row>
    <row r="809" spans="1:2" x14ac:dyDescent="0.3">
      <c r="A809" s="4">
        <v>10</v>
      </c>
      <c r="B809" s="11">
        <v>140.476752855</v>
      </c>
    </row>
    <row r="810" spans="1:2" x14ac:dyDescent="0.3">
      <c r="A810" s="4">
        <v>10</v>
      </c>
      <c r="B810" s="11">
        <v>128.16010354400001</v>
      </c>
    </row>
    <row r="811" spans="1:2" x14ac:dyDescent="0.3">
      <c r="A811" s="4">
        <v>10</v>
      </c>
      <c r="B811" s="11">
        <v>110.970571433</v>
      </c>
    </row>
    <row r="812" spans="1:2" x14ac:dyDescent="0.3">
      <c r="A812" s="4">
        <v>10</v>
      </c>
      <c r="B812" s="11">
        <v>127.530387176</v>
      </c>
    </row>
    <row r="813" spans="1:2" x14ac:dyDescent="0.3">
      <c r="A813" s="4">
        <v>10</v>
      </c>
      <c r="B813" s="11">
        <v>126.646938855</v>
      </c>
    </row>
    <row r="814" spans="1:2" x14ac:dyDescent="0.3">
      <c r="A814" s="4">
        <v>10</v>
      </c>
      <c r="B814" s="11">
        <v>128.932079483</v>
      </c>
    </row>
    <row r="815" spans="1:2" x14ac:dyDescent="0.3">
      <c r="A815" s="4">
        <v>10</v>
      </c>
      <c r="B815" s="11">
        <v>135.05344889899999</v>
      </c>
    </row>
    <row r="816" spans="1:2" x14ac:dyDescent="0.3">
      <c r="A816" s="4">
        <v>10</v>
      </c>
      <c r="B816" s="11">
        <v>131.66967778099999</v>
      </c>
    </row>
    <row r="817" spans="1:2" x14ac:dyDescent="0.3">
      <c r="A817" s="4">
        <v>10</v>
      </c>
      <c r="B817" s="11">
        <v>118.381836294</v>
      </c>
    </row>
    <row r="818" spans="1:2" x14ac:dyDescent="0.3">
      <c r="A818" s="4">
        <v>10</v>
      </c>
      <c r="B818" s="11">
        <v>113.96669577999999</v>
      </c>
    </row>
    <row r="819" spans="1:2" x14ac:dyDescent="0.3">
      <c r="A819" s="4">
        <v>10</v>
      </c>
      <c r="B819" s="11">
        <v>124.022919183</v>
      </c>
    </row>
    <row r="820" spans="1:2" x14ac:dyDescent="0.3">
      <c r="A820" s="4">
        <v>10</v>
      </c>
      <c r="B820" s="11">
        <v>121.23099605500001</v>
      </c>
    </row>
    <row r="821" spans="1:2" x14ac:dyDescent="0.3">
      <c r="A821" s="4">
        <v>10</v>
      </c>
      <c r="B821" s="11">
        <v>111.945392935</v>
      </c>
    </row>
    <row r="822" spans="1:2" x14ac:dyDescent="0.3">
      <c r="A822" s="4">
        <v>10</v>
      </c>
      <c r="B822" s="11">
        <v>102.56590954799999</v>
      </c>
    </row>
    <row r="823" spans="1:2" x14ac:dyDescent="0.3">
      <c r="A823" s="4">
        <v>10</v>
      </c>
      <c r="B823" s="11">
        <v>101.523135615</v>
      </c>
    </row>
    <row r="824" spans="1:2" x14ac:dyDescent="0.3">
      <c r="A824" s="4">
        <v>10</v>
      </c>
      <c r="B824" s="11">
        <v>109.523139325</v>
      </c>
    </row>
    <row r="825" spans="1:2" x14ac:dyDescent="0.3">
      <c r="A825" s="4">
        <v>10</v>
      </c>
      <c r="B825" s="11">
        <v>122.52337513499999</v>
      </c>
    </row>
    <row r="826" spans="1:2" x14ac:dyDescent="0.3">
      <c r="A826" s="4">
        <v>10</v>
      </c>
      <c r="B826" s="11">
        <v>117.645097135</v>
      </c>
    </row>
    <row r="827" spans="1:2" x14ac:dyDescent="0.3">
      <c r="A827" s="4">
        <v>10</v>
      </c>
      <c r="B827" s="11">
        <v>144.218899779</v>
      </c>
    </row>
    <row r="828" spans="1:2" x14ac:dyDescent="0.3">
      <c r="A828" s="4">
        <v>10</v>
      </c>
      <c r="B828" s="11">
        <v>129.82444782900001</v>
      </c>
    </row>
    <row r="829" spans="1:2" x14ac:dyDescent="0.3">
      <c r="A829" s="4">
        <v>10</v>
      </c>
      <c r="B829" s="11">
        <v>133.68798880700001</v>
      </c>
    </row>
    <row r="830" spans="1:2" x14ac:dyDescent="0.3">
      <c r="A830" s="4">
        <v>10</v>
      </c>
      <c r="B830" s="11">
        <v>105.762430987</v>
      </c>
    </row>
    <row r="831" spans="1:2" x14ac:dyDescent="0.3">
      <c r="A831" s="4">
        <v>10</v>
      </c>
      <c r="B831" s="11">
        <v>118.047490852</v>
      </c>
    </row>
    <row r="832" spans="1:2" x14ac:dyDescent="0.3">
      <c r="A832" s="4">
        <v>10</v>
      </c>
      <c r="B832" s="11">
        <v>113.093724624</v>
      </c>
    </row>
    <row r="833" spans="1:2" x14ac:dyDescent="0.3">
      <c r="A833" s="4">
        <v>10</v>
      </c>
      <c r="B833" s="11">
        <v>112.675409841</v>
      </c>
    </row>
    <row r="834" spans="1:2" x14ac:dyDescent="0.3">
      <c r="A834" s="4">
        <v>10</v>
      </c>
      <c r="B834" s="11">
        <v>127.43709010000001</v>
      </c>
    </row>
    <row r="835" spans="1:2" x14ac:dyDescent="0.3">
      <c r="A835" s="4">
        <v>10</v>
      </c>
      <c r="B835" s="11">
        <v>130.449111526</v>
      </c>
    </row>
    <row r="836" spans="1:2" x14ac:dyDescent="0.3">
      <c r="A836" s="4">
        <v>10</v>
      </c>
      <c r="B836" s="11">
        <v>121.247672361</v>
      </c>
    </row>
    <row r="837" spans="1:2" x14ac:dyDescent="0.3">
      <c r="A837" s="4">
        <v>10</v>
      </c>
      <c r="B837" s="11">
        <v>128.943367091</v>
      </c>
    </row>
    <row r="838" spans="1:2" x14ac:dyDescent="0.3">
      <c r="A838" s="4">
        <v>10</v>
      </c>
      <c r="B838" s="11">
        <v>118.941269926</v>
      </c>
    </row>
    <row r="839" spans="1:2" x14ac:dyDescent="0.3">
      <c r="A839" s="4">
        <v>10</v>
      </c>
      <c r="B839" s="11">
        <v>120.97443864100001</v>
      </c>
    </row>
    <row r="840" spans="1:2" x14ac:dyDescent="0.3">
      <c r="A840" s="4">
        <v>10</v>
      </c>
      <c r="B840" s="11">
        <v>115.267027919</v>
      </c>
    </row>
    <row r="841" spans="1:2" x14ac:dyDescent="0.3">
      <c r="A841" s="4">
        <v>10</v>
      </c>
      <c r="B841" s="11">
        <v>127.323614582</v>
      </c>
    </row>
    <row r="842" spans="1:2" x14ac:dyDescent="0.3">
      <c r="A842" s="4">
        <v>10</v>
      </c>
      <c r="B842" s="11">
        <v>104.815382524</v>
      </c>
    </row>
    <row r="843" spans="1:2" x14ac:dyDescent="0.3">
      <c r="A843" s="4">
        <v>10</v>
      </c>
      <c r="B843" s="11">
        <v>121.440632853</v>
      </c>
    </row>
    <row r="844" spans="1:2" x14ac:dyDescent="0.3">
      <c r="A844" s="4">
        <v>10</v>
      </c>
      <c r="B844" s="11">
        <v>124.37273439499999</v>
      </c>
    </row>
    <row r="845" spans="1:2" x14ac:dyDescent="0.3">
      <c r="A845" s="4">
        <v>10</v>
      </c>
      <c r="B845" s="11">
        <v>120.900758509</v>
      </c>
    </row>
    <row r="846" spans="1:2" x14ac:dyDescent="0.3">
      <c r="A846" s="4">
        <v>10</v>
      </c>
      <c r="B846" s="11">
        <v>119.627321782</v>
      </c>
    </row>
    <row r="847" spans="1:2" x14ac:dyDescent="0.3">
      <c r="A847" s="4">
        <v>10</v>
      </c>
      <c r="B847" s="11">
        <v>111.785458369</v>
      </c>
    </row>
    <row r="848" spans="1:2" x14ac:dyDescent="0.3">
      <c r="A848" s="4">
        <v>10</v>
      </c>
      <c r="B848" s="11">
        <v>121.46056849599999</v>
      </c>
    </row>
    <row r="849" spans="1:2" x14ac:dyDescent="0.3">
      <c r="A849" s="4">
        <v>10</v>
      </c>
      <c r="B849" s="11">
        <v>122.22340862599999</v>
      </c>
    </row>
    <row r="850" spans="1:2" x14ac:dyDescent="0.3">
      <c r="A850" s="4">
        <v>10</v>
      </c>
      <c r="B850" s="11">
        <v>115.517239291</v>
      </c>
    </row>
    <row r="851" spans="1:2" x14ac:dyDescent="0.3">
      <c r="A851" s="4">
        <v>10</v>
      </c>
      <c r="B851" s="11">
        <v>114.12845780000001</v>
      </c>
    </row>
    <row r="852" spans="1:2" x14ac:dyDescent="0.3">
      <c r="A852" s="4">
        <v>10</v>
      </c>
      <c r="B852" s="11">
        <v>128.98982308199999</v>
      </c>
    </row>
    <row r="853" spans="1:2" x14ac:dyDescent="0.3">
      <c r="A853" s="4">
        <v>10</v>
      </c>
      <c r="B853" s="11">
        <v>111.19086054100001</v>
      </c>
    </row>
    <row r="854" spans="1:2" x14ac:dyDescent="0.3">
      <c r="A854" s="4">
        <v>10</v>
      </c>
      <c r="B854" s="11">
        <v>132.42163154400001</v>
      </c>
    </row>
    <row r="855" spans="1:2" x14ac:dyDescent="0.3">
      <c r="A855" s="4">
        <v>10</v>
      </c>
      <c r="B855" s="11">
        <v>142.935738087</v>
      </c>
    </row>
    <row r="856" spans="1:2" x14ac:dyDescent="0.3">
      <c r="A856" s="4">
        <v>10</v>
      </c>
      <c r="B856" s="11">
        <v>130.667458401</v>
      </c>
    </row>
    <row r="857" spans="1:2" x14ac:dyDescent="0.3">
      <c r="A857" s="4">
        <v>10</v>
      </c>
      <c r="B857" s="11">
        <v>132.44165114500001</v>
      </c>
    </row>
    <row r="858" spans="1:2" x14ac:dyDescent="0.3">
      <c r="A858" s="4">
        <v>10</v>
      </c>
      <c r="B858" s="11">
        <v>129.03273611899999</v>
      </c>
    </row>
    <row r="859" spans="1:2" x14ac:dyDescent="0.3">
      <c r="A859" s="4">
        <v>10</v>
      </c>
      <c r="B859" s="11">
        <v>125.544583612</v>
      </c>
    </row>
    <row r="860" spans="1:2" x14ac:dyDescent="0.3">
      <c r="A860" s="4">
        <v>10</v>
      </c>
      <c r="B860" s="11">
        <v>127.260112175</v>
      </c>
    </row>
    <row r="861" spans="1:2" x14ac:dyDescent="0.3">
      <c r="A861" s="4">
        <v>10</v>
      </c>
      <c r="B861" s="11">
        <v>133.121326697</v>
      </c>
    </row>
    <row r="862" spans="1:2" x14ac:dyDescent="0.3">
      <c r="A862" s="4">
        <v>10</v>
      </c>
      <c r="B862" s="11">
        <v>129.330099112</v>
      </c>
    </row>
    <row r="863" spans="1:2" x14ac:dyDescent="0.3">
      <c r="A863" s="4">
        <v>10</v>
      </c>
      <c r="B863" s="11">
        <v>125.527908041</v>
      </c>
    </row>
    <row r="864" spans="1:2" x14ac:dyDescent="0.3">
      <c r="A864" s="4">
        <v>10</v>
      </c>
      <c r="B864" s="11">
        <v>123.14127633699999</v>
      </c>
    </row>
    <row r="865" spans="1:2" x14ac:dyDescent="0.3">
      <c r="A865" s="4">
        <v>10</v>
      </c>
      <c r="B865" s="11">
        <v>104.834896817</v>
      </c>
    </row>
    <row r="866" spans="1:2" x14ac:dyDescent="0.3">
      <c r="A866" s="4">
        <v>10</v>
      </c>
      <c r="B866" s="11">
        <v>118.12003883</v>
      </c>
    </row>
    <row r="867" spans="1:2" x14ac:dyDescent="0.3">
      <c r="A867" s="4">
        <v>10</v>
      </c>
      <c r="B867" s="11">
        <v>127.715371729</v>
      </c>
    </row>
    <row r="868" spans="1:2" x14ac:dyDescent="0.3">
      <c r="A868" s="4">
        <v>10</v>
      </c>
      <c r="B868" s="11">
        <v>113.279016008</v>
      </c>
    </row>
    <row r="869" spans="1:2" x14ac:dyDescent="0.3">
      <c r="A869" s="4">
        <v>10</v>
      </c>
      <c r="B869" s="11">
        <v>94.414003869799998</v>
      </c>
    </row>
    <row r="870" spans="1:2" x14ac:dyDescent="0.3">
      <c r="A870" s="4">
        <v>10</v>
      </c>
      <c r="B870" s="11">
        <v>97.715905589200005</v>
      </c>
    </row>
    <row r="871" spans="1:2" x14ac:dyDescent="0.3">
      <c r="A871" s="4">
        <v>10</v>
      </c>
      <c r="B871" s="11">
        <v>94.497863524699994</v>
      </c>
    </row>
    <row r="872" spans="1:2" x14ac:dyDescent="0.3">
      <c r="A872" s="4">
        <v>10</v>
      </c>
      <c r="B872" s="11">
        <v>99.803075302099998</v>
      </c>
    </row>
    <row r="873" spans="1:2" x14ac:dyDescent="0.3">
      <c r="A873" s="4">
        <v>10</v>
      </c>
      <c r="B873" s="11">
        <v>99.931941929299995</v>
      </c>
    </row>
    <row r="874" spans="1:2" x14ac:dyDescent="0.3">
      <c r="A874" s="4">
        <v>13</v>
      </c>
      <c r="B874" s="11">
        <v>123.740276498</v>
      </c>
    </row>
    <row r="875" spans="1:2" x14ac:dyDescent="0.3">
      <c r="A875" s="4">
        <v>13</v>
      </c>
      <c r="B875" s="11">
        <v>104.153439449</v>
      </c>
    </row>
    <row r="876" spans="1:2" x14ac:dyDescent="0.3">
      <c r="A876" s="4">
        <v>13</v>
      </c>
      <c r="B876" s="11">
        <v>129.54922329199999</v>
      </c>
    </row>
    <row r="877" spans="1:2" x14ac:dyDescent="0.3">
      <c r="A877" s="4">
        <v>13</v>
      </c>
      <c r="B877" s="11">
        <v>128.06110754700001</v>
      </c>
    </row>
    <row r="878" spans="1:2" x14ac:dyDescent="0.3">
      <c r="A878" s="4">
        <v>13</v>
      </c>
      <c r="B878" s="11">
        <v>135.60460430000001</v>
      </c>
    </row>
    <row r="879" spans="1:2" x14ac:dyDescent="0.3">
      <c r="A879" s="4">
        <v>13</v>
      </c>
      <c r="B879" s="11">
        <v>138.14549806400001</v>
      </c>
    </row>
    <row r="880" spans="1:2" x14ac:dyDescent="0.3">
      <c r="A880" s="4">
        <v>13</v>
      </c>
      <c r="B880" s="11">
        <v>113.62437174599999</v>
      </c>
    </row>
    <row r="881" spans="1:2" x14ac:dyDescent="0.3">
      <c r="A881" s="4">
        <v>13</v>
      </c>
      <c r="B881" s="11">
        <v>128.30841746199999</v>
      </c>
    </row>
    <row r="882" spans="1:2" x14ac:dyDescent="0.3">
      <c r="A882" s="4">
        <v>13</v>
      </c>
      <c r="B882" s="11">
        <v>110.343769072</v>
      </c>
    </row>
    <row r="883" spans="1:2" x14ac:dyDescent="0.3">
      <c r="A883" s="4">
        <v>13</v>
      </c>
      <c r="B883" s="11">
        <v>118.771851466</v>
      </c>
    </row>
    <row r="884" spans="1:2" x14ac:dyDescent="0.3">
      <c r="A884" s="4">
        <v>13</v>
      </c>
      <c r="B884" s="11">
        <v>143.36118418699999</v>
      </c>
    </row>
    <row r="885" spans="1:2" x14ac:dyDescent="0.3">
      <c r="A885" s="4">
        <v>13</v>
      </c>
      <c r="B885" s="11">
        <v>159.98966966399999</v>
      </c>
    </row>
    <row r="886" spans="1:2" x14ac:dyDescent="0.3">
      <c r="A886" s="4">
        <v>13</v>
      </c>
      <c r="B886" s="11">
        <v>124.161259293</v>
      </c>
    </row>
    <row r="887" spans="1:2" x14ac:dyDescent="0.3">
      <c r="A887" s="4">
        <v>13</v>
      </c>
      <c r="B887" s="11">
        <v>121.843426752</v>
      </c>
    </row>
    <row r="888" spans="1:2" x14ac:dyDescent="0.3">
      <c r="A888" s="4">
        <v>13</v>
      </c>
      <c r="B888" s="11">
        <v>118.52733615</v>
      </c>
    </row>
    <row r="889" spans="1:2" x14ac:dyDescent="0.3">
      <c r="A889" s="4">
        <v>13</v>
      </c>
      <c r="B889" s="11">
        <v>117.32545084</v>
      </c>
    </row>
    <row r="890" spans="1:2" x14ac:dyDescent="0.3">
      <c r="A890" s="4">
        <v>13</v>
      </c>
      <c r="B890" s="11">
        <v>102.644618889</v>
      </c>
    </row>
    <row r="891" spans="1:2" x14ac:dyDescent="0.3">
      <c r="A891" s="4">
        <v>13</v>
      </c>
      <c r="B891" s="11">
        <v>122.255606593</v>
      </c>
    </row>
    <row r="892" spans="1:2" x14ac:dyDescent="0.3">
      <c r="A892" s="4">
        <v>13</v>
      </c>
      <c r="B892" s="11">
        <v>119.023182353</v>
      </c>
    </row>
    <row r="893" spans="1:2" x14ac:dyDescent="0.3">
      <c r="A893" s="4">
        <v>13</v>
      </c>
      <c r="B893" s="11">
        <v>109.418839398</v>
      </c>
    </row>
    <row r="894" spans="1:2" x14ac:dyDescent="0.3">
      <c r="A894" s="4">
        <v>13</v>
      </c>
      <c r="B894" s="11">
        <v>108.728871803</v>
      </c>
    </row>
    <row r="895" spans="1:2" x14ac:dyDescent="0.3">
      <c r="A895" s="4">
        <v>13</v>
      </c>
      <c r="B895" s="11">
        <v>100.58234809699999</v>
      </c>
    </row>
    <row r="896" spans="1:2" x14ac:dyDescent="0.3">
      <c r="A896" s="4">
        <v>13</v>
      </c>
      <c r="B896" s="11">
        <v>115.477819829</v>
      </c>
    </row>
    <row r="897" spans="1:2" x14ac:dyDescent="0.3">
      <c r="A897" s="4">
        <v>13</v>
      </c>
      <c r="B897" s="11">
        <v>111.08632271</v>
      </c>
    </row>
    <row r="898" spans="1:2" x14ac:dyDescent="0.3">
      <c r="A898" s="4">
        <v>13</v>
      </c>
      <c r="B898" s="11">
        <v>103.88812163199999</v>
      </c>
    </row>
    <row r="899" spans="1:2" x14ac:dyDescent="0.3">
      <c r="A899" s="4">
        <v>13</v>
      </c>
      <c r="B899" s="11">
        <v>118.610702261</v>
      </c>
    </row>
    <row r="900" spans="1:2" x14ac:dyDescent="0.3">
      <c r="A900" s="4">
        <v>13</v>
      </c>
      <c r="B900" s="11">
        <v>126.711193451</v>
      </c>
    </row>
    <row r="901" spans="1:2" x14ac:dyDescent="0.3">
      <c r="A901" s="4">
        <v>13</v>
      </c>
      <c r="B901" s="11">
        <v>123.555929541</v>
      </c>
    </row>
    <row r="902" spans="1:2" x14ac:dyDescent="0.3">
      <c r="A902" s="4">
        <v>13</v>
      </c>
      <c r="B902" s="11">
        <v>106.387856394</v>
      </c>
    </row>
    <row r="903" spans="1:2" x14ac:dyDescent="0.3">
      <c r="A903" s="4">
        <v>13</v>
      </c>
      <c r="B903" s="11">
        <v>110.485384846</v>
      </c>
    </row>
    <row r="904" spans="1:2" x14ac:dyDescent="0.3">
      <c r="A904" s="4">
        <v>13</v>
      </c>
      <c r="B904" s="11">
        <v>130.164742652</v>
      </c>
    </row>
    <row r="905" spans="1:2" x14ac:dyDescent="0.3">
      <c r="A905" s="4">
        <v>13</v>
      </c>
      <c r="B905" s="11">
        <v>149.92367568500001</v>
      </c>
    </row>
    <row r="906" spans="1:2" x14ac:dyDescent="0.3">
      <c r="A906" s="4">
        <v>13</v>
      </c>
      <c r="B906" s="11">
        <v>152.09529236899999</v>
      </c>
    </row>
    <row r="907" spans="1:2" x14ac:dyDescent="0.3">
      <c r="A907" s="4">
        <v>13</v>
      </c>
      <c r="B907" s="11">
        <v>123.174047805</v>
      </c>
    </row>
    <row r="908" spans="1:2" x14ac:dyDescent="0.3">
      <c r="A908" s="4">
        <v>13</v>
      </c>
      <c r="B908" s="11">
        <v>109.794725821</v>
      </c>
    </row>
    <row r="909" spans="1:2" x14ac:dyDescent="0.3">
      <c r="A909" s="4">
        <v>13</v>
      </c>
      <c r="B909" s="11">
        <v>104.736123444</v>
      </c>
    </row>
    <row r="910" spans="1:2" x14ac:dyDescent="0.3">
      <c r="A910" s="4">
        <v>13</v>
      </c>
      <c r="B910" s="11">
        <v>105.345902356</v>
      </c>
    </row>
    <row r="911" spans="1:2" x14ac:dyDescent="0.3">
      <c r="A911" s="4">
        <v>13</v>
      </c>
      <c r="B911" s="11">
        <v>113.990727593</v>
      </c>
    </row>
    <row r="912" spans="1:2" x14ac:dyDescent="0.3">
      <c r="A912" s="4">
        <v>13</v>
      </c>
      <c r="B912" s="11">
        <v>106.587081893</v>
      </c>
    </row>
    <row r="913" spans="1:2" x14ac:dyDescent="0.3">
      <c r="A913" s="4">
        <v>13</v>
      </c>
      <c r="B913" s="11">
        <v>106.91236052399999</v>
      </c>
    </row>
    <row r="914" spans="1:2" x14ac:dyDescent="0.3">
      <c r="A914" s="4">
        <v>13</v>
      </c>
      <c r="B914" s="11">
        <v>102.65769832700001</v>
      </c>
    </row>
    <row r="915" spans="1:2" x14ac:dyDescent="0.3">
      <c r="A915" s="4">
        <v>13</v>
      </c>
      <c r="B915" s="11">
        <v>116.187799494</v>
      </c>
    </row>
    <row r="916" spans="1:2" x14ac:dyDescent="0.3">
      <c r="A916" s="4">
        <v>13</v>
      </c>
      <c r="B916" s="11">
        <v>122.324572984</v>
      </c>
    </row>
    <row r="917" spans="1:2" x14ac:dyDescent="0.3">
      <c r="A917" s="4">
        <v>13</v>
      </c>
      <c r="B917" s="11">
        <v>135.92930042699999</v>
      </c>
    </row>
    <row r="918" spans="1:2" x14ac:dyDescent="0.3">
      <c r="A918" s="4">
        <v>13</v>
      </c>
      <c r="B918" s="11">
        <v>137.885976196</v>
      </c>
    </row>
    <row r="919" spans="1:2" x14ac:dyDescent="0.3">
      <c r="A919" s="4">
        <v>13</v>
      </c>
      <c r="B919" s="11">
        <v>117.970858656</v>
      </c>
    </row>
    <row r="920" spans="1:2" x14ac:dyDescent="0.3">
      <c r="A920" s="4">
        <v>13</v>
      </c>
      <c r="B920" s="11">
        <v>145.695278739</v>
      </c>
    </row>
    <row r="921" spans="1:2" x14ac:dyDescent="0.3">
      <c r="A921" s="4">
        <v>13</v>
      </c>
      <c r="B921" s="11">
        <v>152.53999995699999</v>
      </c>
    </row>
    <row r="922" spans="1:2" x14ac:dyDescent="0.3">
      <c r="A922" s="4">
        <v>13</v>
      </c>
      <c r="B922" s="11">
        <v>134.75675536599999</v>
      </c>
    </row>
    <row r="923" spans="1:2" x14ac:dyDescent="0.3">
      <c r="A923" s="4">
        <v>13</v>
      </c>
      <c r="B923" s="11">
        <v>106.170043084</v>
      </c>
    </row>
    <row r="924" spans="1:2" x14ac:dyDescent="0.3">
      <c r="A924" s="4">
        <v>13</v>
      </c>
      <c r="B924" s="11">
        <v>116.378189604</v>
      </c>
    </row>
    <row r="925" spans="1:2" x14ac:dyDescent="0.3">
      <c r="A925" s="4">
        <v>13</v>
      </c>
      <c r="B925" s="11">
        <v>118.62386457300001</v>
      </c>
    </row>
    <row r="926" spans="1:2" x14ac:dyDescent="0.3">
      <c r="A926" s="4">
        <v>13</v>
      </c>
      <c r="B926" s="11">
        <v>99.567737565499996</v>
      </c>
    </row>
    <row r="927" spans="1:2" x14ac:dyDescent="0.3">
      <c r="A927" s="4">
        <v>13</v>
      </c>
      <c r="B927" s="11">
        <v>72.652307138899999</v>
      </c>
    </row>
    <row r="928" spans="1:2" x14ac:dyDescent="0.3">
      <c r="A928" s="4">
        <v>13</v>
      </c>
      <c r="B928" s="11">
        <v>99.944633614599994</v>
      </c>
    </row>
    <row r="929" spans="1:2" x14ac:dyDescent="0.3">
      <c r="A929" s="4">
        <v>13</v>
      </c>
      <c r="B929" s="11">
        <v>97.7386631878</v>
      </c>
    </row>
    <row r="930" spans="1:2" x14ac:dyDescent="0.3">
      <c r="A930" s="4">
        <v>13</v>
      </c>
      <c r="B930" s="11">
        <v>107.99238537700001</v>
      </c>
    </row>
    <row r="931" spans="1:2" x14ac:dyDescent="0.3">
      <c r="A931" s="4">
        <v>13</v>
      </c>
      <c r="B931" s="11">
        <v>95.693397087799994</v>
      </c>
    </row>
    <row r="932" spans="1:2" x14ac:dyDescent="0.3">
      <c r="A932" s="4">
        <v>13</v>
      </c>
      <c r="B932" s="11">
        <v>93.522864612700005</v>
      </c>
    </row>
    <row r="933" spans="1:2" x14ac:dyDescent="0.3">
      <c r="A933" s="4">
        <v>13</v>
      </c>
      <c r="B933" s="11">
        <v>90.089555237699997</v>
      </c>
    </row>
    <row r="934" spans="1:2" x14ac:dyDescent="0.3">
      <c r="A934" s="4">
        <v>13</v>
      </c>
      <c r="B934" s="11">
        <v>87.755369952600006</v>
      </c>
    </row>
    <row r="935" spans="1:2" x14ac:dyDescent="0.3">
      <c r="A935" s="4">
        <v>13</v>
      </c>
      <c r="B935" s="11">
        <v>96.219872832600004</v>
      </c>
    </row>
    <row r="936" spans="1:2" x14ac:dyDescent="0.3">
      <c r="A936" s="4">
        <v>13</v>
      </c>
      <c r="B936" s="11">
        <v>96.544117337499998</v>
      </c>
    </row>
    <row r="937" spans="1:2" x14ac:dyDescent="0.3">
      <c r="A937" s="4">
        <v>14</v>
      </c>
      <c r="B937" s="11">
        <v>117.921896366</v>
      </c>
    </row>
    <row r="938" spans="1:2" x14ac:dyDescent="0.3">
      <c r="A938" s="4">
        <v>14</v>
      </c>
      <c r="B938" s="11">
        <v>103.322682598</v>
      </c>
    </row>
    <row r="939" spans="1:2" x14ac:dyDescent="0.3">
      <c r="A939" s="4">
        <v>14</v>
      </c>
      <c r="B939" s="11">
        <v>120.843801046</v>
      </c>
    </row>
    <row r="940" spans="1:2" x14ac:dyDescent="0.3">
      <c r="A940" s="4">
        <v>14</v>
      </c>
      <c r="B940" s="11">
        <v>106.052184092</v>
      </c>
    </row>
    <row r="941" spans="1:2" x14ac:dyDescent="0.3">
      <c r="A941" s="4">
        <v>14</v>
      </c>
      <c r="B941" s="11">
        <v>109.720633136</v>
      </c>
    </row>
    <row r="942" spans="1:2" x14ac:dyDescent="0.3">
      <c r="A942" s="4">
        <v>14</v>
      </c>
      <c r="B942" s="11">
        <v>102.814038799</v>
      </c>
    </row>
    <row r="943" spans="1:2" x14ac:dyDescent="0.3">
      <c r="A943" s="4">
        <v>14</v>
      </c>
      <c r="B943" s="11">
        <v>109.943746006</v>
      </c>
    </row>
    <row r="944" spans="1:2" x14ac:dyDescent="0.3">
      <c r="A944" s="4">
        <v>14</v>
      </c>
      <c r="B944" s="11">
        <v>102.482830875</v>
      </c>
    </row>
    <row r="945" spans="1:2" x14ac:dyDescent="0.3">
      <c r="A945" s="4">
        <v>14</v>
      </c>
      <c r="B945" s="11">
        <v>103.33357484</v>
      </c>
    </row>
    <row r="946" spans="1:2" x14ac:dyDescent="0.3">
      <c r="A946" s="4">
        <v>14</v>
      </c>
      <c r="B946" s="11">
        <v>105.088637908</v>
      </c>
    </row>
    <row r="947" spans="1:2" x14ac:dyDescent="0.3">
      <c r="A947" s="4">
        <v>14</v>
      </c>
      <c r="B947" s="11">
        <v>101.04171035</v>
      </c>
    </row>
    <row r="948" spans="1:2" x14ac:dyDescent="0.3">
      <c r="A948" s="4">
        <v>14</v>
      </c>
      <c r="B948" s="11">
        <v>101.494110948</v>
      </c>
    </row>
    <row r="949" spans="1:2" x14ac:dyDescent="0.3">
      <c r="A949" s="4">
        <v>14</v>
      </c>
      <c r="B949" s="11">
        <v>113.882915446</v>
      </c>
    </row>
    <row r="950" spans="1:2" x14ac:dyDescent="0.3">
      <c r="A950" s="4">
        <v>14</v>
      </c>
      <c r="B950" s="11">
        <v>108.406940811</v>
      </c>
    </row>
    <row r="951" spans="1:2" x14ac:dyDescent="0.3">
      <c r="A951" s="4">
        <v>14</v>
      </c>
      <c r="B951" s="11">
        <v>121.116347619</v>
      </c>
    </row>
    <row r="952" spans="1:2" x14ac:dyDescent="0.3">
      <c r="A952" s="4">
        <v>14</v>
      </c>
      <c r="B952" s="11">
        <v>125.261858864</v>
      </c>
    </row>
    <row r="953" spans="1:2" x14ac:dyDescent="0.3">
      <c r="A953" s="4">
        <v>14</v>
      </c>
      <c r="B953" s="11">
        <v>116.35500769799999</v>
      </c>
    </row>
    <row r="954" spans="1:2" x14ac:dyDescent="0.3">
      <c r="A954" s="4">
        <v>14</v>
      </c>
      <c r="B954" s="11">
        <v>131.05297912699999</v>
      </c>
    </row>
    <row r="955" spans="1:2" x14ac:dyDescent="0.3">
      <c r="A955" s="4">
        <v>14</v>
      </c>
      <c r="B955" s="11">
        <v>129.80689006700001</v>
      </c>
    </row>
    <row r="956" spans="1:2" x14ac:dyDescent="0.3">
      <c r="A956" s="4">
        <v>14</v>
      </c>
      <c r="B956" s="11">
        <v>121.885297255</v>
      </c>
    </row>
    <row r="957" spans="1:2" x14ac:dyDescent="0.3">
      <c r="A957" s="4">
        <v>14</v>
      </c>
      <c r="B957" s="11">
        <v>126.068649116</v>
      </c>
    </row>
    <row r="958" spans="1:2" x14ac:dyDescent="0.3">
      <c r="A958" s="4">
        <v>14</v>
      </c>
      <c r="B958" s="11">
        <v>143.67470558700001</v>
      </c>
    </row>
    <row r="959" spans="1:2" x14ac:dyDescent="0.3">
      <c r="A959" s="4">
        <v>14</v>
      </c>
      <c r="B959" s="11">
        <v>142.58245988600001</v>
      </c>
    </row>
    <row r="960" spans="1:2" x14ac:dyDescent="0.3">
      <c r="A960" s="4">
        <v>14</v>
      </c>
      <c r="B960" s="11">
        <v>107.271294383</v>
      </c>
    </row>
    <row r="961" spans="1:2" x14ac:dyDescent="0.3">
      <c r="A961" s="4">
        <v>14</v>
      </c>
      <c r="B961" s="11">
        <v>119.886761767</v>
      </c>
    </row>
    <row r="962" spans="1:2" x14ac:dyDescent="0.3">
      <c r="A962" s="4">
        <v>14</v>
      </c>
      <c r="B962" s="11">
        <v>121.20599091299999</v>
      </c>
    </row>
    <row r="963" spans="1:2" x14ac:dyDescent="0.3">
      <c r="A963" s="4">
        <v>14</v>
      </c>
      <c r="B963" s="11">
        <v>120.03240823199999</v>
      </c>
    </row>
    <row r="964" spans="1:2" x14ac:dyDescent="0.3">
      <c r="A964" s="4">
        <v>14</v>
      </c>
      <c r="B964" s="11">
        <v>112.03321271599999</v>
      </c>
    </row>
    <row r="965" spans="1:2" x14ac:dyDescent="0.3">
      <c r="A965" s="4">
        <v>14</v>
      </c>
      <c r="B965" s="11">
        <v>109.74862962</v>
      </c>
    </row>
    <row r="966" spans="1:2" x14ac:dyDescent="0.3">
      <c r="A966" s="4">
        <v>14</v>
      </c>
      <c r="B966" s="11">
        <v>108.58389769599999</v>
      </c>
    </row>
    <row r="967" spans="1:2" x14ac:dyDescent="0.3">
      <c r="A967" s="4">
        <v>14</v>
      </c>
      <c r="B967" s="11">
        <v>121.450336213</v>
      </c>
    </row>
    <row r="968" spans="1:2" x14ac:dyDescent="0.3">
      <c r="A968" s="4">
        <v>14</v>
      </c>
      <c r="B968" s="11">
        <v>114.30547755000001</v>
      </c>
    </row>
    <row r="969" spans="1:2" x14ac:dyDescent="0.3">
      <c r="A969" s="4">
        <v>14</v>
      </c>
      <c r="B969" s="11">
        <v>101.576766142</v>
      </c>
    </row>
    <row r="970" spans="1:2" x14ac:dyDescent="0.3">
      <c r="A970" s="4">
        <v>14</v>
      </c>
      <c r="B970" s="11">
        <v>100.513529828</v>
      </c>
    </row>
    <row r="971" spans="1:2" x14ac:dyDescent="0.3">
      <c r="A971" s="4">
        <v>14</v>
      </c>
      <c r="B971" s="11">
        <v>111.15507108600001</v>
      </c>
    </row>
    <row r="972" spans="1:2" x14ac:dyDescent="0.3">
      <c r="A972" s="4">
        <v>14</v>
      </c>
      <c r="B972" s="11">
        <v>155.336861282</v>
      </c>
    </row>
    <row r="973" spans="1:2" x14ac:dyDescent="0.3">
      <c r="A973" s="4">
        <v>14</v>
      </c>
      <c r="B973" s="11">
        <v>143.35766624499999</v>
      </c>
    </row>
    <row r="974" spans="1:2" x14ac:dyDescent="0.3">
      <c r="A974" s="4">
        <v>14</v>
      </c>
      <c r="B974" s="11">
        <v>141.17275949399999</v>
      </c>
    </row>
    <row r="975" spans="1:2" x14ac:dyDescent="0.3">
      <c r="A975" s="4">
        <v>14</v>
      </c>
      <c r="B975" s="11">
        <v>108.131815598</v>
      </c>
    </row>
    <row r="976" spans="1:2" x14ac:dyDescent="0.3">
      <c r="A976" s="4">
        <v>14</v>
      </c>
      <c r="B976" s="11">
        <v>111.61194679800001</v>
      </c>
    </row>
    <row r="977" spans="1:2" x14ac:dyDescent="0.3">
      <c r="A977" s="4">
        <v>14</v>
      </c>
      <c r="B977" s="11">
        <v>109.572050346</v>
      </c>
    </row>
    <row r="978" spans="1:2" x14ac:dyDescent="0.3">
      <c r="A978" s="4">
        <v>14</v>
      </c>
      <c r="B978" s="11">
        <v>117.05386940699999</v>
      </c>
    </row>
    <row r="979" spans="1:2" x14ac:dyDescent="0.3">
      <c r="A979" s="4">
        <v>14</v>
      </c>
      <c r="B979" s="11">
        <v>106.41023723399999</v>
      </c>
    </row>
    <row r="980" spans="1:2" x14ac:dyDescent="0.3">
      <c r="A980" s="4">
        <v>14</v>
      </c>
      <c r="B980" s="11">
        <v>125.37988939</v>
      </c>
    </row>
    <row r="981" spans="1:2" x14ac:dyDescent="0.3">
      <c r="A981" s="4">
        <v>14</v>
      </c>
      <c r="B981" s="11">
        <v>118.033007736</v>
      </c>
    </row>
    <row r="982" spans="1:2" x14ac:dyDescent="0.3">
      <c r="A982" s="4">
        <v>14</v>
      </c>
      <c r="B982" s="11">
        <v>108.474057105</v>
      </c>
    </row>
    <row r="983" spans="1:2" x14ac:dyDescent="0.3">
      <c r="A983" s="4">
        <v>14</v>
      </c>
      <c r="B983" s="11">
        <v>113.488203773</v>
      </c>
    </row>
    <row r="984" spans="1:2" x14ac:dyDescent="0.3">
      <c r="A984" s="4">
        <v>14</v>
      </c>
      <c r="B984" s="11">
        <v>117.263779009</v>
      </c>
    </row>
    <row r="985" spans="1:2" x14ac:dyDescent="0.3">
      <c r="A985" s="4">
        <v>14</v>
      </c>
      <c r="B985" s="11">
        <v>122.256180137</v>
      </c>
    </row>
    <row r="986" spans="1:2" x14ac:dyDescent="0.3">
      <c r="A986" s="4">
        <v>14</v>
      </c>
      <c r="B986" s="11">
        <v>133.61381004399999</v>
      </c>
    </row>
    <row r="987" spans="1:2" x14ac:dyDescent="0.3">
      <c r="A987" s="4">
        <v>14</v>
      </c>
      <c r="B987" s="11">
        <v>132.60354144900001</v>
      </c>
    </row>
    <row r="988" spans="1:2" x14ac:dyDescent="0.3">
      <c r="A988" s="4">
        <v>14</v>
      </c>
      <c r="B988" s="11">
        <v>118.94875059899999</v>
      </c>
    </row>
    <row r="989" spans="1:2" x14ac:dyDescent="0.3">
      <c r="A989" s="4">
        <v>14</v>
      </c>
      <c r="B989" s="11">
        <v>128.82988959799999</v>
      </c>
    </row>
    <row r="990" spans="1:2" x14ac:dyDescent="0.3">
      <c r="A990" s="4">
        <v>14</v>
      </c>
      <c r="B990" s="11">
        <v>113.137159275</v>
      </c>
    </row>
    <row r="991" spans="1:2" x14ac:dyDescent="0.3">
      <c r="A991" s="4">
        <v>14</v>
      </c>
      <c r="B991" s="11">
        <v>120.212586387</v>
      </c>
    </row>
    <row r="992" spans="1:2" x14ac:dyDescent="0.3">
      <c r="A992" s="4">
        <v>14</v>
      </c>
      <c r="B992" s="11">
        <v>123.802504747</v>
      </c>
    </row>
    <row r="993" spans="1:2" x14ac:dyDescent="0.3">
      <c r="A993" s="4">
        <v>14</v>
      </c>
      <c r="B993" s="11">
        <v>198.993404059</v>
      </c>
    </row>
    <row r="994" spans="1:2" x14ac:dyDescent="0.3">
      <c r="A994" s="4">
        <v>14</v>
      </c>
      <c r="B994" s="11">
        <v>225.144654016</v>
      </c>
    </row>
    <row r="995" spans="1:2" x14ac:dyDescent="0.3">
      <c r="A995" s="4">
        <v>14</v>
      </c>
      <c r="B995" s="11">
        <v>182.22629905900001</v>
      </c>
    </row>
    <row r="996" spans="1:2" x14ac:dyDescent="0.3">
      <c r="A996" s="4">
        <v>14</v>
      </c>
      <c r="B996" s="11">
        <v>111.383288564</v>
      </c>
    </row>
    <row r="997" spans="1:2" x14ac:dyDescent="0.3">
      <c r="A997" s="4">
        <v>14</v>
      </c>
      <c r="B997" s="11">
        <v>114.635693937</v>
      </c>
    </row>
    <row r="998" spans="1:2" x14ac:dyDescent="0.3">
      <c r="A998" s="4">
        <v>14</v>
      </c>
      <c r="B998" s="11">
        <v>111.023680395</v>
      </c>
    </row>
    <row r="999" spans="1:2" x14ac:dyDescent="0.3">
      <c r="A999" s="4">
        <v>14</v>
      </c>
      <c r="B999" s="11">
        <v>115.383386339</v>
      </c>
    </row>
    <row r="1000" spans="1:2" x14ac:dyDescent="0.3">
      <c r="A1000" s="4">
        <v>14</v>
      </c>
      <c r="B1000" s="11">
        <v>119.754641333</v>
      </c>
    </row>
    <row r="1001" spans="1:2" x14ac:dyDescent="0.3">
      <c r="A1001" s="4">
        <v>14</v>
      </c>
      <c r="B1001" s="11">
        <v>105.32112817300001</v>
      </c>
    </row>
    <row r="1002" spans="1:2" x14ac:dyDescent="0.3">
      <c r="A1002" s="4">
        <v>14</v>
      </c>
      <c r="B1002" s="11">
        <v>118.80017657400001</v>
      </c>
    </row>
    <row r="1003" spans="1:2" x14ac:dyDescent="0.3">
      <c r="A1003" s="4">
        <v>14</v>
      </c>
      <c r="B1003" s="11">
        <v>97.713613137400003</v>
      </c>
    </row>
    <row r="1004" spans="1:2" x14ac:dyDescent="0.3">
      <c r="A1004" s="4">
        <v>14</v>
      </c>
      <c r="B1004" s="11">
        <v>99.845950770599998</v>
      </c>
    </row>
    <row r="1005" spans="1:2" x14ac:dyDescent="0.3">
      <c r="A1005" s="4">
        <v>14</v>
      </c>
      <c r="B1005" s="11">
        <v>97.115536750700002</v>
      </c>
    </row>
    <row r="1006" spans="1:2" x14ac:dyDescent="0.3">
      <c r="A1006" s="4">
        <v>14</v>
      </c>
      <c r="B1006" s="11">
        <v>98.971227046300001</v>
      </c>
    </row>
    <row r="1007" spans="1:2" x14ac:dyDescent="0.3">
      <c r="A1007" s="4">
        <v>14</v>
      </c>
      <c r="B1007" s="11">
        <v>99.240407636900002</v>
      </c>
    </row>
    <row r="1008" spans="1:2" x14ac:dyDescent="0.3">
      <c r="A1008" s="4">
        <v>14</v>
      </c>
      <c r="B1008" s="11">
        <v>93.933757112999999</v>
      </c>
    </row>
    <row r="1009" spans="1:2" x14ac:dyDescent="0.3">
      <c r="A1009" s="4">
        <v>14</v>
      </c>
      <c r="B1009" s="11">
        <v>90.265359025699993</v>
      </c>
    </row>
    <row r="1010" spans="1:2" x14ac:dyDescent="0.3">
      <c r="A1010" s="4">
        <v>14</v>
      </c>
      <c r="B1010" s="11">
        <v>96.743960026600007</v>
      </c>
    </row>
    <row r="1011" spans="1:2" x14ac:dyDescent="0.3">
      <c r="A1011" s="4">
        <v>14</v>
      </c>
      <c r="B1011" s="11">
        <v>92.259114612800005</v>
      </c>
    </row>
    <row r="1012" spans="1:2" x14ac:dyDescent="0.3">
      <c r="A1012" s="4">
        <v>14</v>
      </c>
      <c r="B1012" s="11">
        <v>96.9630649697</v>
      </c>
    </row>
    <row r="1013" spans="1:2" x14ac:dyDescent="0.3">
      <c r="A1013" s="4">
        <v>14</v>
      </c>
      <c r="B1013" s="11">
        <v>86.570813144599995</v>
      </c>
    </row>
    <row r="1014" spans="1:2" x14ac:dyDescent="0.3">
      <c r="A1014" s="4">
        <v>14</v>
      </c>
      <c r="B1014" s="11">
        <v>94.949435125600004</v>
      </c>
    </row>
    <row r="1015" spans="1:2" x14ac:dyDescent="0.3">
      <c r="A1015" s="4">
        <v>14</v>
      </c>
      <c r="B1015" s="11">
        <v>99.670237125</v>
      </c>
    </row>
    <row r="1016" spans="1:2" x14ac:dyDescent="0.3">
      <c r="A1016" s="4">
        <v>14</v>
      </c>
      <c r="B1016" s="11">
        <v>96.808657225999994</v>
      </c>
    </row>
    <row r="1017" spans="1:2" x14ac:dyDescent="0.3">
      <c r="A1017" s="4">
        <v>14</v>
      </c>
      <c r="B1017" s="11">
        <v>91.227316020200007</v>
      </c>
    </row>
    <row r="1018" spans="1:2" x14ac:dyDescent="0.3">
      <c r="A1018" s="4">
        <v>14</v>
      </c>
      <c r="B1018" s="11">
        <v>97.595614437400002</v>
      </c>
    </row>
    <row r="1019" spans="1:2" x14ac:dyDescent="0.3">
      <c r="A1019" s="4">
        <v>14</v>
      </c>
      <c r="B1019" s="11">
        <v>88.153222800400002</v>
      </c>
    </row>
    <row r="1020" spans="1:2" x14ac:dyDescent="0.3">
      <c r="A1020" s="4">
        <v>14</v>
      </c>
      <c r="B1020" s="11">
        <v>97.869605405399994</v>
      </c>
    </row>
    <row r="1021" spans="1:2" x14ac:dyDescent="0.3">
      <c r="A1021" s="4">
        <v>14</v>
      </c>
      <c r="B1021" s="11">
        <v>98.427707059799999</v>
      </c>
    </row>
    <row r="1022" spans="1:2" x14ac:dyDescent="0.3">
      <c r="A1022" s="4">
        <v>14</v>
      </c>
      <c r="B1022" s="11">
        <v>98.816828448099997</v>
      </c>
    </row>
    <row r="1023" spans="1:2" x14ac:dyDescent="0.3">
      <c r="A1023" s="4">
        <v>14</v>
      </c>
      <c r="B1023" s="11">
        <v>94.787274762799996</v>
      </c>
    </row>
    <row r="1024" spans="1:2" x14ac:dyDescent="0.3">
      <c r="A1024" s="4">
        <v>14</v>
      </c>
      <c r="B1024" s="11">
        <v>94.501419914799996</v>
      </c>
    </row>
    <row r="1025" spans="1:2" x14ac:dyDescent="0.3">
      <c r="A1025" s="4">
        <v>14</v>
      </c>
      <c r="B1025" s="11">
        <v>95.3862603213</v>
      </c>
    </row>
    <row r="1026" spans="1:2" x14ac:dyDescent="0.3">
      <c r="A1026" s="4">
        <v>14</v>
      </c>
      <c r="B1026" s="11">
        <v>89.549096806899996</v>
      </c>
    </row>
    <row r="1027" spans="1:2" x14ac:dyDescent="0.3">
      <c r="A1027" s="4">
        <v>14</v>
      </c>
      <c r="B1027" s="11">
        <v>83.336476515399994</v>
      </c>
    </row>
    <row r="1028" spans="1:2" x14ac:dyDescent="0.3">
      <c r="A1028" s="4">
        <v>14</v>
      </c>
      <c r="B1028" s="11">
        <v>95.972391291899996</v>
      </c>
    </row>
    <row r="1029" spans="1:2" x14ac:dyDescent="0.3">
      <c r="A1029" s="4">
        <v>14</v>
      </c>
      <c r="B1029" s="11">
        <v>91.988486356099997</v>
      </c>
    </row>
    <row r="1030" spans="1:2" x14ac:dyDescent="0.3">
      <c r="A1030" s="4">
        <v>14</v>
      </c>
      <c r="B1030" s="11">
        <v>86.588281317400003</v>
      </c>
    </row>
    <row r="1031" spans="1:2" x14ac:dyDescent="0.3">
      <c r="A1031" s="4">
        <v>14</v>
      </c>
      <c r="B1031" s="11">
        <v>95.906885228899995</v>
      </c>
    </row>
    <row r="1032" spans="1:2" x14ac:dyDescent="0.3">
      <c r="A1032" s="4">
        <v>14</v>
      </c>
      <c r="B1032" s="11">
        <v>74.137193734500002</v>
      </c>
    </row>
    <row r="1033" spans="1:2" x14ac:dyDescent="0.3">
      <c r="A1033" s="4">
        <v>14</v>
      </c>
      <c r="B1033" s="11">
        <v>91.763305969499996</v>
      </c>
    </row>
    <row r="1034" spans="1:2" x14ac:dyDescent="0.3">
      <c r="A1034" s="4">
        <v>15</v>
      </c>
      <c r="B1034" s="11">
        <v>112.355157812</v>
      </c>
    </row>
    <row r="1035" spans="1:2" x14ac:dyDescent="0.3">
      <c r="A1035" s="4">
        <v>15</v>
      </c>
      <c r="B1035" s="11">
        <v>115.94240573499999</v>
      </c>
    </row>
    <row r="1036" spans="1:2" x14ac:dyDescent="0.3">
      <c r="A1036" s="4">
        <v>15</v>
      </c>
      <c r="B1036" s="11">
        <v>105.76113721</v>
      </c>
    </row>
    <row r="1037" spans="1:2" x14ac:dyDescent="0.3">
      <c r="A1037" s="4">
        <v>15</v>
      </c>
      <c r="B1037" s="11">
        <v>109.739216373</v>
      </c>
    </row>
    <row r="1038" spans="1:2" x14ac:dyDescent="0.3">
      <c r="A1038" s="4">
        <v>15</v>
      </c>
      <c r="B1038" s="11">
        <v>102.432402876</v>
      </c>
    </row>
    <row r="1039" spans="1:2" x14ac:dyDescent="0.3">
      <c r="A1039" s="4">
        <v>15</v>
      </c>
      <c r="B1039" s="11">
        <v>104.159472267</v>
      </c>
    </row>
    <row r="1040" spans="1:2" x14ac:dyDescent="0.3">
      <c r="A1040" s="4">
        <v>15</v>
      </c>
      <c r="B1040" s="11">
        <v>111.894813535</v>
      </c>
    </row>
    <row r="1041" spans="1:2" x14ac:dyDescent="0.3">
      <c r="A1041" s="4">
        <v>15</v>
      </c>
      <c r="B1041" s="11">
        <v>112.15390689500001</v>
      </c>
    </row>
    <row r="1042" spans="1:2" x14ac:dyDescent="0.3">
      <c r="A1042" s="4">
        <v>15</v>
      </c>
      <c r="B1042" s="11">
        <v>118.54595944499999</v>
      </c>
    </row>
    <row r="1043" spans="1:2" x14ac:dyDescent="0.3">
      <c r="A1043" s="4">
        <v>15</v>
      </c>
      <c r="B1043" s="11">
        <v>107.814723582</v>
      </c>
    </row>
    <row r="1044" spans="1:2" x14ac:dyDescent="0.3">
      <c r="A1044" s="4">
        <v>15</v>
      </c>
      <c r="B1044" s="11">
        <v>120.33751081299999</v>
      </c>
    </row>
    <row r="1045" spans="1:2" x14ac:dyDescent="0.3">
      <c r="A1045" s="4">
        <v>15</v>
      </c>
      <c r="B1045" s="11">
        <v>143.92811265099999</v>
      </c>
    </row>
    <row r="1046" spans="1:2" x14ac:dyDescent="0.3">
      <c r="A1046" s="4">
        <v>15</v>
      </c>
      <c r="B1046" s="11">
        <v>142.617072562</v>
      </c>
    </row>
    <row r="1047" spans="1:2" x14ac:dyDescent="0.3">
      <c r="A1047" s="4">
        <v>15</v>
      </c>
      <c r="B1047" s="11">
        <v>117.217085363</v>
      </c>
    </row>
    <row r="1048" spans="1:2" x14ac:dyDescent="0.3">
      <c r="A1048" s="4">
        <v>15</v>
      </c>
      <c r="B1048" s="11">
        <v>105.713795538</v>
      </c>
    </row>
    <row r="1049" spans="1:2" x14ac:dyDescent="0.3">
      <c r="A1049" s="4">
        <v>15</v>
      </c>
      <c r="B1049" s="11">
        <v>102.166174146</v>
      </c>
    </row>
    <row r="1050" spans="1:2" x14ac:dyDescent="0.3">
      <c r="A1050" s="4">
        <v>15</v>
      </c>
      <c r="B1050" s="11">
        <v>121.863488475</v>
      </c>
    </row>
    <row r="1051" spans="1:2" x14ac:dyDescent="0.3">
      <c r="A1051" s="4">
        <v>15</v>
      </c>
      <c r="B1051" s="11">
        <v>118.219848447</v>
      </c>
    </row>
    <row r="1052" spans="1:2" x14ac:dyDescent="0.3">
      <c r="A1052" s="4">
        <v>15</v>
      </c>
      <c r="B1052" s="11">
        <v>103.301382401</v>
      </c>
    </row>
    <row r="1053" spans="1:2" x14ac:dyDescent="0.3">
      <c r="A1053" s="4">
        <v>15</v>
      </c>
      <c r="B1053" s="11">
        <v>103.55216053700001</v>
      </c>
    </row>
    <row r="1054" spans="1:2" x14ac:dyDescent="0.3">
      <c r="A1054" s="4">
        <v>15</v>
      </c>
      <c r="B1054" s="11">
        <v>104.673597305</v>
      </c>
    </row>
    <row r="1055" spans="1:2" x14ac:dyDescent="0.3">
      <c r="A1055" s="4">
        <v>15</v>
      </c>
      <c r="B1055" s="11">
        <v>114.38781769400001</v>
      </c>
    </row>
    <row r="1056" spans="1:2" x14ac:dyDescent="0.3">
      <c r="A1056" s="4">
        <v>15</v>
      </c>
      <c r="B1056" s="11">
        <v>120.31654301499999</v>
      </c>
    </row>
    <row r="1057" spans="1:2" x14ac:dyDescent="0.3">
      <c r="A1057" s="4">
        <v>15</v>
      </c>
      <c r="B1057" s="11">
        <v>106.90020124900001</v>
      </c>
    </row>
    <row r="1058" spans="1:2" x14ac:dyDescent="0.3">
      <c r="A1058" s="4">
        <v>15</v>
      </c>
      <c r="B1058" s="11">
        <v>101.504304416</v>
      </c>
    </row>
    <row r="1059" spans="1:2" x14ac:dyDescent="0.3">
      <c r="A1059" s="4">
        <v>15</v>
      </c>
      <c r="B1059" s="11">
        <v>105.979355938</v>
      </c>
    </row>
    <row r="1060" spans="1:2" x14ac:dyDescent="0.3">
      <c r="A1060" s="4">
        <v>15</v>
      </c>
      <c r="B1060" s="11">
        <v>102.94485906200001</v>
      </c>
    </row>
    <row r="1061" spans="1:2" x14ac:dyDescent="0.3">
      <c r="A1061" s="4">
        <v>15</v>
      </c>
      <c r="B1061" s="11">
        <v>109.35138851000001</v>
      </c>
    </row>
    <row r="1062" spans="1:2" x14ac:dyDescent="0.3">
      <c r="A1062" s="4">
        <v>15</v>
      </c>
      <c r="B1062" s="11">
        <v>103.30800001199999</v>
      </c>
    </row>
    <row r="1063" spans="1:2" x14ac:dyDescent="0.3">
      <c r="A1063" s="4">
        <v>15</v>
      </c>
      <c r="B1063" s="11">
        <v>116.01550406699999</v>
      </c>
    </row>
    <row r="1064" spans="1:2" x14ac:dyDescent="0.3">
      <c r="A1064" s="4">
        <v>15</v>
      </c>
      <c r="B1064" s="11">
        <v>103.625584313</v>
      </c>
    </row>
    <row r="1065" spans="1:2" x14ac:dyDescent="0.3">
      <c r="A1065" s="4">
        <v>15</v>
      </c>
      <c r="B1065" s="11">
        <v>118.562946318</v>
      </c>
    </row>
    <row r="1066" spans="1:2" x14ac:dyDescent="0.3">
      <c r="A1066" s="4">
        <v>15</v>
      </c>
      <c r="B1066" s="11">
        <v>106.27202816800001</v>
      </c>
    </row>
    <row r="1067" spans="1:2" x14ac:dyDescent="0.3">
      <c r="A1067" s="4">
        <v>15</v>
      </c>
      <c r="B1067" s="11">
        <v>105.19606492699999</v>
      </c>
    </row>
    <row r="1068" spans="1:2" x14ac:dyDescent="0.3">
      <c r="A1068" s="4">
        <v>15</v>
      </c>
      <c r="B1068" s="11">
        <v>103.94294389300001</v>
      </c>
    </row>
    <row r="1069" spans="1:2" x14ac:dyDescent="0.3">
      <c r="A1069" s="4">
        <v>15</v>
      </c>
      <c r="B1069" s="11">
        <v>102.224300861</v>
      </c>
    </row>
    <row r="1070" spans="1:2" x14ac:dyDescent="0.3">
      <c r="A1070" s="4">
        <v>15</v>
      </c>
      <c r="B1070" s="11">
        <v>97.937821353700002</v>
      </c>
    </row>
    <row r="1071" spans="1:2" x14ac:dyDescent="0.3">
      <c r="A1071" s="4">
        <v>15</v>
      </c>
      <c r="B1071" s="11">
        <v>96.872549565</v>
      </c>
    </row>
    <row r="1072" spans="1:2" x14ac:dyDescent="0.3">
      <c r="A1072" s="4">
        <v>15</v>
      </c>
      <c r="B1072" s="11">
        <v>99.475266906599998</v>
      </c>
    </row>
    <row r="1073" spans="1:2" x14ac:dyDescent="0.3">
      <c r="A1073" s="4">
        <v>15</v>
      </c>
      <c r="B1073" s="11">
        <v>97.161344978599999</v>
      </c>
    </row>
    <row r="1074" spans="1:2" x14ac:dyDescent="0.3">
      <c r="A1074" s="4">
        <v>15</v>
      </c>
      <c r="B1074" s="11">
        <v>88.919329187100004</v>
      </c>
    </row>
    <row r="1075" spans="1:2" x14ac:dyDescent="0.3">
      <c r="A1075" s="4">
        <v>15</v>
      </c>
      <c r="B1075" s="11">
        <v>86.701434526300005</v>
      </c>
    </row>
    <row r="1076" spans="1:2" x14ac:dyDescent="0.3">
      <c r="A1076" s="4">
        <v>15</v>
      </c>
      <c r="B1076" s="11">
        <v>93.410883593799994</v>
      </c>
    </row>
    <row r="1077" spans="1:2" x14ac:dyDescent="0.3">
      <c r="A1077" s="4">
        <v>15</v>
      </c>
      <c r="B1077" s="11">
        <v>96.976285314699993</v>
      </c>
    </row>
    <row r="1078" spans="1:2" x14ac:dyDescent="0.3">
      <c r="A1078" s="4">
        <v>15</v>
      </c>
      <c r="B1078" s="11">
        <v>99.791216943899997</v>
      </c>
    </row>
    <row r="1079" spans="1:2" x14ac:dyDescent="0.3">
      <c r="A1079" s="4">
        <v>15</v>
      </c>
      <c r="B1079" s="11">
        <v>96.838139876200003</v>
      </c>
    </row>
    <row r="1080" spans="1:2" x14ac:dyDescent="0.3">
      <c r="A1080" s="4">
        <v>15</v>
      </c>
      <c r="B1080" s="11">
        <v>98.159362624899998</v>
      </c>
    </row>
    <row r="1081" spans="1:2" x14ac:dyDescent="0.3">
      <c r="A1081" s="4">
        <v>15</v>
      </c>
      <c r="B1081" s="11">
        <v>90.7840043984</v>
      </c>
    </row>
    <row r="1082" spans="1:2" x14ac:dyDescent="0.3">
      <c r="A1082" s="4">
        <v>15</v>
      </c>
      <c r="B1082" s="11">
        <v>91.790169779400003</v>
      </c>
    </row>
    <row r="1083" spans="1:2" x14ac:dyDescent="0.3">
      <c r="A1083" s="4">
        <v>15</v>
      </c>
      <c r="B1083" s="11">
        <v>96.311994428800006</v>
      </c>
    </row>
    <row r="1084" spans="1:2" x14ac:dyDescent="0.3">
      <c r="A1084" s="4">
        <v>15</v>
      </c>
      <c r="B1084" s="11">
        <v>89.395469869300001</v>
      </c>
    </row>
    <row r="1085" spans="1:2" x14ac:dyDescent="0.3">
      <c r="A1085" s="4">
        <v>15</v>
      </c>
      <c r="B1085" s="11">
        <v>91.148870630900007</v>
      </c>
    </row>
    <row r="1086" spans="1:2" x14ac:dyDescent="0.3">
      <c r="A1086" s="4">
        <v>15</v>
      </c>
      <c r="B1086" s="11">
        <v>92.307669893300002</v>
      </c>
    </row>
    <row r="1087" spans="1:2" x14ac:dyDescent="0.3">
      <c r="A1087" s="4">
        <v>15</v>
      </c>
      <c r="B1087" s="11">
        <v>98.834083839599998</v>
      </c>
    </row>
    <row r="1088" spans="1:2" x14ac:dyDescent="0.3">
      <c r="A1088" s="4">
        <v>15</v>
      </c>
      <c r="B1088" s="11">
        <v>89.082947954000005</v>
      </c>
    </row>
    <row r="1089" spans="1:2" x14ac:dyDescent="0.3">
      <c r="A1089" s="4">
        <v>15</v>
      </c>
      <c r="B1089" s="11">
        <v>89.468458164899999</v>
      </c>
    </row>
    <row r="1090" spans="1:2" x14ac:dyDescent="0.3">
      <c r="A1090" s="4">
        <v>15</v>
      </c>
      <c r="B1090" s="11">
        <v>92.216522607399995</v>
      </c>
    </row>
    <row r="1091" spans="1:2" x14ac:dyDescent="0.3">
      <c r="A1091" s="4">
        <v>15</v>
      </c>
      <c r="B1091" s="11">
        <v>94.209549987800003</v>
      </c>
    </row>
    <row r="1092" spans="1:2" x14ac:dyDescent="0.3">
      <c r="A1092" s="4">
        <v>15</v>
      </c>
      <c r="B1092" s="11">
        <v>98.357165491100005</v>
      </c>
    </row>
    <row r="1093" spans="1:2" x14ac:dyDescent="0.3">
      <c r="A1093" s="4">
        <v>15</v>
      </c>
      <c r="B1093" s="11">
        <v>85.834686903600002</v>
      </c>
    </row>
    <row r="1094" spans="1:2" x14ac:dyDescent="0.3">
      <c r="A1094" s="4">
        <v>15</v>
      </c>
      <c r="B1094" s="11">
        <v>81.656752025499998</v>
      </c>
    </row>
    <row r="1095" spans="1:2" x14ac:dyDescent="0.3">
      <c r="A1095" s="4">
        <v>15</v>
      </c>
      <c r="B1095" s="11">
        <v>98.416682483599999</v>
      </c>
    </row>
    <row r="1096" spans="1:2" x14ac:dyDescent="0.3">
      <c r="A1096" s="4">
        <v>15</v>
      </c>
      <c r="B1096" s="11">
        <v>94.753079425199999</v>
      </c>
    </row>
    <row r="1097" spans="1:2" x14ac:dyDescent="0.3">
      <c r="A1097" s="4">
        <v>15</v>
      </c>
      <c r="B1097" s="11">
        <v>99.491091492699994</v>
      </c>
    </row>
    <row r="1098" spans="1:2" x14ac:dyDescent="0.3">
      <c r="A1098" s="4">
        <v>15</v>
      </c>
      <c r="B1098" s="11">
        <v>95.576227826700006</v>
      </c>
    </row>
    <row r="1099" spans="1:2" x14ac:dyDescent="0.3">
      <c r="A1099" s="4">
        <v>15</v>
      </c>
      <c r="B1099" s="11">
        <v>94.049353233900007</v>
      </c>
    </row>
    <row r="1100" spans="1:2" x14ac:dyDescent="0.3">
      <c r="A1100" s="4">
        <v>15</v>
      </c>
      <c r="B1100" s="11">
        <v>90.415095290400004</v>
      </c>
    </row>
    <row r="1101" spans="1:2" x14ac:dyDescent="0.3">
      <c r="A1101" s="4">
        <v>15</v>
      </c>
      <c r="B1101" s="11">
        <v>97.277756869300006</v>
      </c>
    </row>
    <row r="1102" spans="1:2" x14ac:dyDescent="0.3">
      <c r="A1102" s="4">
        <v>15</v>
      </c>
      <c r="B1102" s="11">
        <v>84.637062688399993</v>
      </c>
    </row>
    <row r="1103" spans="1:2" x14ac:dyDescent="0.3">
      <c r="A1103" s="4">
        <v>15</v>
      </c>
      <c r="B1103" s="11">
        <v>97.422620884899999</v>
      </c>
    </row>
    <row r="1104" spans="1:2" x14ac:dyDescent="0.3">
      <c r="A1104" s="4">
        <v>15</v>
      </c>
      <c r="B1104" s="11">
        <v>84.580841523800004</v>
      </c>
    </row>
    <row r="1105" spans="1:2" x14ac:dyDescent="0.3">
      <c r="A1105" s="4">
        <v>15</v>
      </c>
      <c r="B1105" s="11">
        <v>88.9985759825</v>
      </c>
    </row>
    <row r="1106" spans="1:2" x14ac:dyDescent="0.3">
      <c r="A1106" s="4">
        <v>15</v>
      </c>
      <c r="B1106" s="11">
        <v>88.151007084900002</v>
      </c>
    </row>
    <row r="1107" spans="1:2" x14ac:dyDescent="0.3">
      <c r="A1107" s="4">
        <v>15</v>
      </c>
      <c r="B1107" s="11">
        <v>82.206305149900004</v>
      </c>
    </row>
    <row r="1108" spans="1:2" x14ac:dyDescent="0.3">
      <c r="A1108" s="4">
        <v>15</v>
      </c>
      <c r="B1108" s="11">
        <v>91.171412440200001</v>
      </c>
    </row>
    <row r="1109" spans="1:2" x14ac:dyDescent="0.3">
      <c r="A1109" s="4">
        <v>15</v>
      </c>
      <c r="B1109" s="11">
        <v>94.921311272400004</v>
      </c>
    </row>
    <row r="1110" spans="1:2" x14ac:dyDescent="0.3">
      <c r="A1110" s="4">
        <v>15</v>
      </c>
      <c r="B1110" s="11">
        <v>83.991040574699994</v>
      </c>
    </row>
    <row r="1111" spans="1:2" x14ac:dyDescent="0.3">
      <c r="A1111" s="4">
        <v>15</v>
      </c>
      <c r="B1111" s="11">
        <v>87.894422695100005</v>
      </c>
    </row>
    <row r="1112" spans="1:2" x14ac:dyDescent="0.3">
      <c r="A1112" s="4">
        <v>15</v>
      </c>
      <c r="B1112" s="11">
        <v>94.003400488400004</v>
      </c>
    </row>
    <row r="1113" spans="1:2" x14ac:dyDescent="0.3">
      <c r="A1113" s="4">
        <v>15</v>
      </c>
      <c r="B1113" s="11">
        <v>94.468073505000007</v>
      </c>
    </row>
    <row r="1114" spans="1:2" x14ac:dyDescent="0.3">
      <c r="A1114" s="4">
        <v>15</v>
      </c>
      <c r="B1114" s="11">
        <v>87.569687884299995</v>
      </c>
    </row>
    <row r="1115" spans="1:2" x14ac:dyDescent="0.3">
      <c r="A1115" s="4">
        <v>15</v>
      </c>
      <c r="B1115" s="11">
        <v>95.4279027332</v>
      </c>
    </row>
    <row r="1116" spans="1:2" x14ac:dyDescent="0.3">
      <c r="A1116" s="4">
        <v>15</v>
      </c>
      <c r="B1116" s="11">
        <v>98.166216845099996</v>
      </c>
    </row>
    <row r="1117" spans="1:2" x14ac:dyDescent="0.3">
      <c r="A1117" s="4">
        <v>15</v>
      </c>
      <c r="B1117" s="11">
        <v>91.040428910200006</v>
      </c>
    </row>
    <row r="1118" spans="1:2" x14ac:dyDescent="0.3">
      <c r="A1118" s="4">
        <v>15</v>
      </c>
      <c r="B1118" s="11">
        <v>93.301963235200006</v>
      </c>
    </row>
    <row r="1119" spans="1:2" x14ac:dyDescent="0.3">
      <c r="A1119" s="4">
        <v>15</v>
      </c>
      <c r="B1119" s="11">
        <v>85.881658659500005</v>
      </c>
    </row>
    <row r="1120" spans="1:2" x14ac:dyDescent="0.3">
      <c r="A1120" s="4">
        <v>15</v>
      </c>
      <c r="B1120" s="11">
        <v>91.860870321199997</v>
      </c>
    </row>
    <row r="1121" spans="1:2" x14ac:dyDescent="0.3">
      <c r="A1121" s="4">
        <v>15</v>
      </c>
      <c r="B1121" s="11">
        <v>98.408295734899994</v>
      </c>
    </row>
    <row r="1122" spans="1:2" x14ac:dyDescent="0.3">
      <c r="A1122" s="4">
        <v>15</v>
      </c>
      <c r="B1122" s="11">
        <v>90.104508247699997</v>
      </c>
    </row>
    <row r="1123" spans="1:2" x14ac:dyDescent="0.3">
      <c r="A1123" s="4">
        <v>15</v>
      </c>
      <c r="B1123" s="11">
        <v>91.577294560799999</v>
      </c>
    </row>
    <row r="1124" spans="1:2" x14ac:dyDescent="0.3">
      <c r="A1124" s="4">
        <v>15</v>
      </c>
      <c r="B1124" s="11">
        <v>88.683165880999994</v>
      </c>
    </row>
    <row r="1125" spans="1:2" x14ac:dyDescent="0.3">
      <c r="A1125" s="4">
        <v>15</v>
      </c>
      <c r="B1125" s="11">
        <v>94.984720686499998</v>
      </c>
    </row>
    <row r="1126" spans="1:2" x14ac:dyDescent="0.3">
      <c r="A1126" s="4">
        <v>15</v>
      </c>
      <c r="B1126" s="11">
        <v>74.165345024800004</v>
      </c>
    </row>
    <row r="1127" spans="1:2" x14ac:dyDescent="0.3">
      <c r="A1127" s="4">
        <v>15</v>
      </c>
      <c r="B1127" s="11">
        <v>99.809288556400006</v>
      </c>
    </row>
    <row r="1128" spans="1:2" x14ac:dyDescent="0.3">
      <c r="A1128" s="4">
        <v>15</v>
      </c>
      <c r="B1128" s="11">
        <v>87.958391395500001</v>
      </c>
    </row>
    <row r="1129" spans="1:2" x14ac:dyDescent="0.3">
      <c r="A1129" s="4">
        <v>15</v>
      </c>
      <c r="B1129" s="11">
        <v>80.999974313600006</v>
      </c>
    </row>
    <row r="1130" spans="1:2" x14ac:dyDescent="0.3">
      <c r="A1130" s="4">
        <v>15</v>
      </c>
      <c r="B1130" s="11">
        <v>89.543219531700004</v>
      </c>
    </row>
    <row r="1131" spans="1:2" x14ac:dyDescent="0.3">
      <c r="A1131" s="4">
        <v>15</v>
      </c>
      <c r="B1131" s="11">
        <v>80.203603984599994</v>
      </c>
    </row>
    <row r="1132" spans="1:2" x14ac:dyDescent="0.3">
      <c r="A1132" s="4">
        <v>15</v>
      </c>
      <c r="B1132" s="11">
        <v>80.600551809699994</v>
      </c>
    </row>
    <row r="1133" spans="1:2" x14ac:dyDescent="0.3">
      <c r="A1133" s="4">
        <v>15</v>
      </c>
      <c r="B1133" s="11">
        <v>82.654582181400002</v>
      </c>
    </row>
    <row r="1134" spans="1:2" x14ac:dyDescent="0.3">
      <c r="A1134" s="4">
        <v>15</v>
      </c>
      <c r="B1134" s="11">
        <v>86.620385918799997</v>
      </c>
    </row>
    <row r="1135" spans="1:2" x14ac:dyDescent="0.3">
      <c r="A1135" s="4">
        <v>15</v>
      </c>
      <c r="B1135" s="11">
        <v>95.105684341300005</v>
      </c>
    </row>
    <row r="1136" spans="1:2" x14ac:dyDescent="0.3">
      <c r="A1136" s="4">
        <v>15</v>
      </c>
      <c r="B1136" s="11">
        <v>79.241079598200002</v>
      </c>
    </row>
    <row r="1137" spans="1:2" x14ac:dyDescent="0.3">
      <c r="A1137" s="4">
        <v>15</v>
      </c>
      <c r="B1137" s="11">
        <v>86.611659057200001</v>
      </c>
    </row>
    <row r="1138" spans="1:2" x14ac:dyDescent="0.3">
      <c r="A1138" s="4">
        <v>15</v>
      </c>
      <c r="B1138" s="11">
        <v>92.311415997300003</v>
      </c>
    </row>
    <row r="1139" spans="1:2" x14ac:dyDescent="0.3">
      <c r="A1139" s="4">
        <v>15</v>
      </c>
      <c r="B1139" s="11">
        <v>95.5860243849</v>
      </c>
    </row>
    <row r="1140" spans="1:2" x14ac:dyDescent="0.3">
      <c r="A1140" s="4">
        <v>15</v>
      </c>
      <c r="B1140" s="11">
        <v>87.770839136099994</v>
      </c>
    </row>
    <row r="1141" spans="1:2" x14ac:dyDescent="0.3">
      <c r="A1141" s="4">
        <v>15</v>
      </c>
      <c r="B1141" s="11">
        <v>87.635449390000005</v>
      </c>
    </row>
    <row r="1142" spans="1:2" x14ac:dyDescent="0.3">
      <c r="A1142" s="4">
        <v>15</v>
      </c>
      <c r="B1142" s="11">
        <v>98.9257844758</v>
      </c>
    </row>
    <row r="1143" spans="1:2" x14ac:dyDescent="0.3">
      <c r="A1143" s="4">
        <v>15</v>
      </c>
      <c r="B1143" s="11">
        <v>96.125279721799998</v>
      </c>
    </row>
    <row r="1144" spans="1:2" x14ac:dyDescent="0.3">
      <c r="A1144" s="4">
        <v>15</v>
      </c>
      <c r="B1144" s="11">
        <v>93.861409253100007</v>
      </c>
    </row>
    <row r="1145" spans="1:2" x14ac:dyDescent="0.3">
      <c r="A1145" s="4">
        <v>15</v>
      </c>
      <c r="B1145" s="11">
        <v>94.636234883499995</v>
      </c>
    </row>
    <row r="1146" spans="1:2" x14ac:dyDescent="0.3">
      <c r="A1146" s="4">
        <v>15</v>
      </c>
      <c r="B1146" s="11">
        <v>95.427904003199998</v>
      </c>
    </row>
    <row r="1147" spans="1:2" x14ac:dyDescent="0.3">
      <c r="A1147" s="4">
        <v>15</v>
      </c>
      <c r="B1147" s="11">
        <v>90.351794768199994</v>
      </c>
    </row>
    <row r="1148" spans="1:2" x14ac:dyDescent="0.3">
      <c r="A1148" s="4">
        <v>15</v>
      </c>
      <c r="B1148" s="11">
        <v>89.262436489099997</v>
      </c>
    </row>
    <row r="1149" spans="1:2" x14ac:dyDescent="0.3">
      <c r="A1149" s="4">
        <v>15</v>
      </c>
      <c r="B1149" s="11">
        <v>97.188544006399994</v>
      </c>
    </row>
    <row r="1150" spans="1:2" x14ac:dyDescent="0.3">
      <c r="A1150" s="4">
        <v>15</v>
      </c>
      <c r="B1150" s="11">
        <v>88.293915922599993</v>
      </c>
    </row>
    <row r="1151" spans="1:2" x14ac:dyDescent="0.3">
      <c r="A1151" s="4">
        <v>15</v>
      </c>
      <c r="B1151" s="11">
        <v>91.446767323900005</v>
      </c>
    </row>
    <row r="1152" spans="1:2" x14ac:dyDescent="0.3">
      <c r="A1152" s="4">
        <v>15</v>
      </c>
      <c r="B1152" s="11">
        <v>90.404295113000003</v>
      </c>
    </row>
    <row r="1153" spans="1:2" x14ac:dyDescent="0.3">
      <c r="A1153" s="4">
        <v>15</v>
      </c>
      <c r="B1153" s="11">
        <v>93.663441822999999</v>
      </c>
    </row>
    <row r="1154" spans="1:2" x14ac:dyDescent="0.3">
      <c r="A1154" s="4">
        <v>15</v>
      </c>
      <c r="B1154" s="11">
        <v>99.415143205299998</v>
      </c>
    </row>
    <row r="1155" spans="1:2" x14ac:dyDescent="0.3">
      <c r="A1155" s="4">
        <v>15</v>
      </c>
      <c r="B1155" s="11">
        <v>82.581621371799997</v>
      </c>
    </row>
    <row r="1156" spans="1:2" x14ac:dyDescent="0.3">
      <c r="A1156" s="4">
        <v>15</v>
      </c>
      <c r="B1156" s="11">
        <v>92.780930030600004</v>
      </c>
    </row>
    <row r="1157" spans="1:2" x14ac:dyDescent="0.3">
      <c r="A1157" s="4">
        <v>15</v>
      </c>
      <c r="B1157" s="11">
        <v>98.657857031800006</v>
      </c>
    </row>
    <row r="1158" spans="1:2" x14ac:dyDescent="0.3">
      <c r="A1158" s="4">
        <v>15</v>
      </c>
      <c r="B1158" s="11">
        <v>95.792686435999997</v>
      </c>
    </row>
    <row r="1159" spans="1:2" x14ac:dyDescent="0.3">
      <c r="A1159" s="4">
        <v>15</v>
      </c>
      <c r="B1159" s="11">
        <v>98.764796095600005</v>
      </c>
    </row>
    <row r="1160" spans="1:2" x14ac:dyDescent="0.3">
      <c r="A1160" s="4">
        <v>15</v>
      </c>
      <c r="B1160" s="11">
        <v>93.215536518500002</v>
      </c>
    </row>
    <row r="1161" spans="1:2" x14ac:dyDescent="0.3">
      <c r="A1161" s="4">
        <v>15</v>
      </c>
      <c r="B1161" s="11">
        <v>90.414579460100001</v>
      </c>
    </row>
    <row r="1162" spans="1:2" x14ac:dyDescent="0.3">
      <c r="A1162" s="4">
        <v>15</v>
      </c>
      <c r="B1162" s="11">
        <v>85.9917052359</v>
      </c>
    </row>
    <row r="1163" spans="1:2" x14ac:dyDescent="0.3">
      <c r="A1163" s="4">
        <v>15</v>
      </c>
      <c r="B1163" s="11">
        <v>91.605032419099999</v>
      </c>
    </row>
    <row r="1164" spans="1:2" x14ac:dyDescent="0.3">
      <c r="A1164" s="4">
        <v>15</v>
      </c>
      <c r="B1164" s="11">
        <v>84.924625045499994</v>
      </c>
    </row>
    <row r="1165" spans="1:2" x14ac:dyDescent="0.3">
      <c r="A1165" s="4">
        <v>15</v>
      </c>
      <c r="B1165" s="11">
        <v>87.623091315500005</v>
      </c>
    </row>
    <row r="1166" spans="1:2" x14ac:dyDescent="0.3">
      <c r="A1166" s="4">
        <v>15</v>
      </c>
      <c r="B1166" s="11">
        <v>81.7413213504</v>
      </c>
    </row>
    <row r="1167" spans="1:2" x14ac:dyDescent="0.3">
      <c r="A1167" s="4">
        <v>15</v>
      </c>
      <c r="B1167" s="11">
        <v>94.843887302300004</v>
      </c>
    </row>
    <row r="1168" spans="1:2" x14ac:dyDescent="0.3">
      <c r="A1168" s="4">
        <v>16</v>
      </c>
      <c r="B1168" s="11">
        <v>105.534032048</v>
      </c>
    </row>
    <row r="1169" spans="1:2" x14ac:dyDescent="0.3">
      <c r="A1169" s="4">
        <v>16</v>
      </c>
      <c r="B1169" s="11">
        <v>125.93281799099999</v>
      </c>
    </row>
    <row r="1170" spans="1:2" x14ac:dyDescent="0.3">
      <c r="A1170" s="4">
        <v>16</v>
      </c>
      <c r="B1170" s="11">
        <v>139.897264748</v>
      </c>
    </row>
    <row r="1171" spans="1:2" x14ac:dyDescent="0.3">
      <c r="A1171" s="4">
        <v>16</v>
      </c>
      <c r="B1171" s="11">
        <v>116.912306456</v>
      </c>
    </row>
    <row r="1172" spans="1:2" x14ac:dyDescent="0.3">
      <c r="A1172" s="4">
        <v>16</v>
      </c>
      <c r="B1172" s="11">
        <v>104.039045813</v>
      </c>
    </row>
    <row r="1173" spans="1:2" x14ac:dyDescent="0.3">
      <c r="A1173" s="4">
        <v>16</v>
      </c>
      <c r="B1173" s="11">
        <v>114.466238037</v>
      </c>
    </row>
    <row r="1174" spans="1:2" x14ac:dyDescent="0.3">
      <c r="A1174" s="4">
        <v>16</v>
      </c>
      <c r="B1174" s="11">
        <v>114.98536384800001</v>
      </c>
    </row>
    <row r="1175" spans="1:2" x14ac:dyDescent="0.3">
      <c r="A1175" s="4">
        <v>16</v>
      </c>
      <c r="B1175" s="11">
        <v>115.381298796</v>
      </c>
    </row>
    <row r="1176" spans="1:2" x14ac:dyDescent="0.3">
      <c r="A1176" s="4">
        <v>16</v>
      </c>
      <c r="B1176" s="11">
        <v>105.387997348</v>
      </c>
    </row>
    <row r="1177" spans="1:2" x14ac:dyDescent="0.3">
      <c r="A1177" s="4">
        <v>16</v>
      </c>
      <c r="B1177" s="11">
        <v>126.812630418</v>
      </c>
    </row>
    <row r="1178" spans="1:2" x14ac:dyDescent="0.3">
      <c r="A1178" s="4">
        <v>16</v>
      </c>
      <c r="B1178" s="11">
        <v>136.234859153</v>
      </c>
    </row>
    <row r="1179" spans="1:2" x14ac:dyDescent="0.3">
      <c r="A1179" s="4">
        <v>16</v>
      </c>
      <c r="B1179" s="11">
        <v>106.251848444</v>
      </c>
    </row>
    <row r="1180" spans="1:2" x14ac:dyDescent="0.3">
      <c r="A1180" s="4">
        <v>16</v>
      </c>
      <c r="B1180" s="11">
        <v>109.805147714</v>
      </c>
    </row>
    <row r="1181" spans="1:2" x14ac:dyDescent="0.3">
      <c r="A1181" s="4">
        <v>16</v>
      </c>
      <c r="B1181" s="11">
        <v>101.16046740500001</v>
      </c>
    </row>
    <row r="1182" spans="1:2" x14ac:dyDescent="0.3">
      <c r="A1182" s="4">
        <v>16</v>
      </c>
      <c r="B1182" s="11">
        <v>102.189136969</v>
      </c>
    </row>
    <row r="1183" spans="1:2" x14ac:dyDescent="0.3">
      <c r="A1183" s="4">
        <v>16</v>
      </c>
      <c r="B1183" s="11">
        <v>106.50547336699999</v>
      </c>
    </row>
    <row r="1184" spans="1:2" x14ac:dyDescent="0.3">
      <c r="A1184" s="4">
        <v>16</v>
      </c>
      <c r="B1184" s="11">
        <v>92.136449390600006</v>
      </c>
    </row>
    <row r="1185" spans="1:2" x14ac:dyDescent="0.3">
      <c r="A1185" s="4">
        <v>16</v>
      </c>
      <c r="B1185" s="11">
        <v>95.069088479100003</v>
      </c>
    </row>
    <row r="1186" spans="1:2" x14ac:dyDescent="0.3">
      <c r="A1186" s="4">
        <v>16</v>
      </c>
      <c r="B1186" s="11">
        <v>91.841503610700002</v>
      </c>
    </row>
    <row r="1187" spans="1:2" x14ac:dyDescent="0.3">
      <c r="A1187" s="4">
        <v>16</v>
      </c>
      <c r="B1187" s="11">
        <v>85.342137934099995</v>
      </c>
    </row>
    <row r="1188" spans="1:2" x14ac:dyDescent="0.3">
      <c r="A1188" s="4">
        <v>16</v>
      </c>
      <c r="B1188" s="11">
        <v>85.309676430699994</v>
      </c>
    </row>
    <row r="1189" spans="1:2" x14ac:dyDescent="0.3">
      <c r="A1189" s="4">
        <v>16</v>
      </c>
      <c r="B1189" s="11">
        <v>95.212477798999998</v>
      </c>
    </row>
    <row r="1190" spans="1:2" x14ac:dyDescent="0.3">
      <c r="A1190" s="4">
        <v>16</v>
      </c>
      <c r="B1190" s="11">
        <v>89.637237050400003</v>
      </c>
    </row>
    <row r="1191" spans="1:2" x14ac:dyDescent="0.3">
      <c r="A1191" s="4">
        <v>16</v>
      </c>
      <c r="B1191" s="11">
        <v>98.267771362000005</v>
      </c>
    </row>
    <row r="1192" spans="1:2" x14ac:dyDescent="0.3">
      <c r="A1192" s="4">
        <v>16</v>
      </c>
      <c r="B1192" s="11">
        <v>88.090767572399997</v>
      </c>
    </row>
    <row r="1193" spans="1:2" x14ac:dyDescent="0.3">
      <c r="A1193" s="4">
        <v>16</v>
      </c>
      <c r="B1193" s="11">
        <v>84.106182356800005</v>
      </c>
    </row>
    <row r="1194" spans="1:2" x14ac:dyDescent="0.3">
      <c r="A1194" s="4">
        <v>16</v>
      </c>
      <c r="B1194" s="11">
        <v>82.351743965500006</v>
      </c>
    </row>
    <row r="1195" spans="1:2" x14ac:dyDescent="0.3">
      <c r="A1195" s="4">
        <v>16</v>
      </c>
      <c r="B1195" s="11">
        <v>84.1982029415</v>
      </c>
    </row>
    <row r="1196" spans="1:2" x14ac:dyDescent="0.3">
      <c r="A1196" s="4">
        <v>16</v>
      </c>
      <c r="B1196" s="11">
        <v>89.288763928099996</v>
      </c>
    </row>
    <row r="1197" spans="1:2" x14ac:dyDescent="0.3">
      <c r="A1197" s="4">
        <v>16</v>
      </c>
      <c r="B1197" s="11">
        <v>85.880601454499995</v>
      </c>
    </row>
    <row r="1198" spans="1:2" x14ac:dyDescent="0.3">
      <c r="A1198" s="4">
        <v>16</v>
      </c>
      <c r="B1198" s="11">
        <v>66.931359060700004</v>
      </c>
    </row>
    <row r="1199" spans="1:2" x14ac:dyDescent="0.3">
      <c r="A1199" s="4">
        <v>16</v>
      </c>
      <c r="B1199" s="11">
        <v>81.981075537799995</v>
      </c>
    </row>
    <row r="1200" spans="1:2" x14ac:dyDescent="0.3">
      <c r="A1200" s="4">
        <v>16</v>
      </c>
      <c r="B1200" s="11">
        <v>80.163176754399998</v>
      </c>
    </row>
    <row r="1201" spans="1:2" x14ac:dyDescent="0.3">
      <c r="A1201" s="4">
        <v>16</v>
      </c>
      <c r="B1201" s="11">
        <v>90.795315283299999</v>
      </c>
    </row>
    <row r="1202" spans="1:2" x14ac:dyDescent="0.3">
      <c r="A1202" s="4">
        <v>16</v>
      </c>
      <c r="B1202" s="11">
        <v>81.376925225799994</v>
      </c>
    </row>
    <row r="1203" spans="1:2" x14ac:dyDescent="0.3">
      <c r="A1203" s="4">
        <v>16</v>
      </c>
      <c r="B1203" s="11">
        <v>77.836013358900004</v>
      </c>
    </row>
    <row r="1204" spans="1:2" x14ac:dyDescent="0.3">
      <c r="A1204" s="4">
        <v>16</v>
      </c>
      <c r="B1204" s="11">
        <v>76.567418799799995</v>
      </c>
    </row>
    <row r="1205" spans="1:2" x14ac:dyDescent="0.3">
      <c r="A1205" s="4">
        <v>16</v>
      </c>
      <c r="B1205" s="11">
        <v>90.475143416199998</v>
      </c>
    </row>
    <row r="1206" spans="1:2" x14ac:dyDescent="0.3">
      <c r="A1206" s="4">
        <v>16</v>
      </c>
      <c r="B1206" s="11">
        <v>95.066348292100002</v>
      </c>
    </row>
    <row r="1207" spans="1:2" x14ac:dyDescent="0.3">
      <c r="A1207" s="4">
        <v>16</v>
      </c>
      <c r="B1207" s="11">
        <v>86.269766949499996</v>
      </c>
    </row>
    <row r="1208" spans="1:2" x14ac:dyDescent="0.3">
      <c r="A1208" s="4">
        <v>16</v>
      </c>
      <c r="B1208" s="11">
        <v>92.950908897100007</v>
      </c>
    </row>
    <row r="1209" spans="1:2" x14ac:dyDescent="0.3">
      <c r="A1209" s="4">
        <v>16</v>
      </c>
      <c r="B1209" s="11">
        <v>93.466505519699993</v>
      </c>
    </row>
    <row r="1210" spans="1:2" x14ac:dyDescent="0.3">
      <c r="A1210" s="4">
        <v>16</v>
      </c>
      <c r="B1210" s="11">
        <v>92.013895390499997</v>
      </c>
    </row>
    <row r="1211" spans="1:2" x14ac:dyDescent="0.3">
      <c r="A1211" s="4">
        <v>16</v>
      </c>
      <c r="B1211" s="11">
        <v>96.134440202700006</v>
      </c>
    </row>
    <row r="1212" spans="1:2" x14ac:dyDescent="0.3">
      <c r="A1212" s="4">
        <v>16</v>
      </c>
      <c r="B1212" s="11">
        <v>85.059783323100007</v>
      </c>
    </row>
    <row r="1213" spans="1:2" x14ac:dyDescent="0.3">
      <c r="A1213" s="4">
        <v>16</v>
      </c>
      <c r="B1213" s="11">
        <v>88.773246263499999</v>
      </c>
    </row>
    <row r="1214" spans="1:2" x14ac:dyDescent="0.3">
      <c r="A1214" s="4">
        <v>16</v>
      </c>
      <c r="B1214" s="11">
        <v>91.498432715800007</v>
      </c>
    </row>
    <row r="1215" spans="1:2" x14ac:dyDescent="0.3">
      <c r="A1215" s="4">
        <v>16</v>
      </c>
      <c r="B1215" s="11">
        <v>84.342626712599994</v>
      </c>
    </row>
    <row r="1216" spans="1:2" x14ac:dyDescent="0.3">
      <c r="A1216" s="4">
        <v>16</v>
      </c>
      <c r="B1216" s="11">
        <v>86.910044601500005</v>
      </c>
    </row>
    <row r="1217" spans="1:2" x14ac:dyDescent="0.3">
      <c r="A1217" s="4">
        <v>16</v>
      </c>
      <c r="B1217" s="11">
        <v>87.215797794599993</v>
      </c>
    </row>
    <row r="1218" spans="1:2" x14ac:dyDescent="0.3">
      <c r="A1218" s="4">
        <v>16</v>
      </c>
      <c r="B1218" s="11">
        <v>79.998490782900006</v>
      </c>
    </row>
    <row r="1219" spans="1:2" x14ac:dyDescent="0.3">
      <c r="A1219" s="4">
        <v>16</v>
      </c>
      <c r="B1219" s="11">
        <v>88.761326822599997</v>
      </c>
    </row>
    <row r="1220" spans="1:2" x14ac:dyDescent="0.3">
      <c r="A1220" s="4">
        <v>16</v>
      </c>
      <c r="B1220" s="11">
        <v>90.239735268700002</v>
      </c>
    </row>
    <row r="1221" spans="1:2" x14ac:dyDescent="0.3">
      <c r="A1221" s="4">
        <v>16</v>
      </c>
      <c r="B1221" s="11">
        <v>98.027368003000007</v>
      </c>
    </row>
    <row r="1222" spans="1:2" x14ac:dyDescent="0.3">
      <c r="A1222" s="4">
        <v>16</v>
      </c>
      <c r="B1222" s="11">
        <v>86.883334629900006</v>
      </c>
    </row>
    <row r="1223" spans="1:2" x14ac:dyDescent="0.3">
      <c r="A1223" s="4">
        <v>16</v>
      </c>
      <c r="B1223" s="11">
        <v>74.709118971699993</v>
      </c>
    </row>
    <row r="1224" spans="1:2" x14ac:dyDescent="0.3">
      <c r="A1224" s="4">
        <v>16</v>
      </c>
      <c r="B1224" s="11">
        <v>90.845126755099997</v>
      </c>
    </row>
    <row r="1225" spans="1:2" x14ac:dyDescent="0.3">
      <c r="A1225" s="4">
        <v>16</v>
      </c>
      <c r="B1225" s="11">
        <v>94.689742963599997</v>
      </c>
    </row>
    <row r="1226" spans="1:2" x14ac:dyDescent="0.3">
      <c r="A1226" s="4">
        <v>16</v>
      </c>
      <c r="B1226" s="11">
        <v>88.436815086199999</v>
      </c>
    </row>
    <row r="1227" spans="1:2" x14ac:dyDescent="0.3">
      <c r="A1227" s="4">
        <v>16</v>
      </c>
      <c r="B1227" s="11">
        <v>99.531315005400003</v>
      </c>
    </row>
    <row r="1228" spans="1:2" x14ac:dyDescent="0.3">
      <c r="A1228" s="4">
        <v>16</v>
      </c>
      <c r="B1228" s="11">
        <v>87.856795197699995</v>
      </c>
    </row>
    <row r="1229" spans="1:2" x14ac:dyDescent="0.3">
      <c r="A1229" s="4">
        <v>16</v>
      </c>
      <c r="B1229" s="11">
        <v>93.591011884899999</v>
      </c>
    </row>
    <row r="1230" spans="1:2" x14ac:dyDescent="0.3">
      <c r="A1230" s="4">
        <v>16</v>
      </c>
      <c r="B1230" s="11">
        <v>90.711162462999994</v>
      </c>
    </row>
    <row r="1231" spans="1:2" x14ac:dyDescent="0.3">
      <c r="A1231" s="4">
        <v>16</v>
      </c>
      <c r="B1231" s="11">
        <v>92.426640062100006</v>
      </c>
    </row>
    <row r="1232" spans="1:2" x14ac:dyDescent="0.3">
      <c r="A1232" s="4">
        <v>16</v>
      </c>
      <c r="B1232" s="11">
        <v>83.244446531400001</v>
      </c>
    </row>
    <row r="1233" spans="1:2" x14ac:dyDescent="0.3">
      <c r="A1233" s="4">
        <v>16</v>
      </c>
      <c r="B1233" s="11">
        <v>84.856020688399994</v>
      </c>
    </row>
    <row r="1234" spans="1:2" x14ac:dyDescent="0.3">
      <c r="A1234" s="4">
        <v>16</v>
      </c>
      <c r="B1234" s="11">
        <v>94.497467566500006</v>
      </c>
    </row>
    <row r="1235" spans="1:2" x14ac:dyDescent="0.3">
      <c r="A1235" s="4">
        <v>16</v>
      </c>
      <c r="B1235" s="11">
        <v>93.716308147800007</v>
      </c>
    </row>
    <row r="1236" spans="1:2" x14ac:dyDescent="0.3">
      <c r="A1236" s="4">
        <v>16</v>
      </c>
      <c r="B1236" s="11">
        <v>90.376574696700004</v>
      </c>
    </row>
    <row r="1237" spans="1:2" x14ac:dyDescent="0.3">
      <c r="A1237" s="4">
        <v>16</v>
      </c>
      <c r="B1237" s="11">
        <v>87.751702278600007</v>
      </c>
    </row>
    <row r="1238" spans="1:2" x14ac:dyDescent="0.3">
      <c r="A1238" s="4">
        <v>16</v>
      </c>
      <c r="B1238" s="11">
        <v>99.796219586299998</v>
      </c>
    </row>
    <row r="1239" spans="1:2" x14ac:dyDescent="0.3">
      <c r="A1239" s="4">
        <v>16</v>
      </c>
      <c r="B1239" s="11">
        <v>95.784558044999997</v>
      </c>
    </row>
    <row r="1240" spans="1:2" x14ac:dyDescent="0.3">
      <c r="A1240" s="4">
        <v>16</v>
      </c>
      <c r="B1240" s="11">
        <v>81.991803292900002</v>
      </c>
    </row>
    <row r="1241" spans="1:2" x14ac:dyDescent="0.3">
      <c r="A1241" s="4">
        <v>16</v>
      </c>
      <c r="B1241" s="11">
        <v>95.575925809699996</v>
      </c>
    </row>
    <row r="1242" spans="1:2" x14ac:dyDescent="0.3">
      <c r="A1242" s="4">
        <v>16</v>
      </c>
      <c r="B1242" s="11">
        <v>91.826334939600002</v>
      </c>
    </row>
    <row r="1243" spans="1:2" x14ac:dyDescent="0.3">
      <c r="A1243" s="4">
        <v>16</v>
      </c>
      <c r="B1243" s="11">
        <v>79.111381937600001</v>
      </c>
    </row>
    <row r="1244" spans="1:2" x14ac:dyDescent="0.3">
      <c r="A1244" s="4">
        <v>16</v>
      </c>
      <c r="B1244" s="11">
        <v>83.903167704699996</v>
      </c>
    </row>
    <row r="1245" spans="1:2" x14ac:dyDescent="0.3">
      <c r="A1245" s="4">
        <v>16</v>
      </c>
      <c r="B1245" s="11">
        <v>87.540320730800005</v>
      </c>
    </row>
    <row r="1246" spans="1:2" x14ac:dyDescent="0.3">
      <c r="A1246" s="4">
        <v>16</v>
      </c>
      <c r="B1246" s="11">
        <v>81.636166168700001</v>
      </c>
    </row>
    <row r="1247" spans="1:2" x14ac:dyDescent="0.3">
      <c r="A1247" s="4">
        <v>16</v>
      </c>
      <c r="B1247" s="11">
        <v>77.419070032099995</v>
      </c>
    </row>
    <row r="1248" spans="1:2" x14ac:dyDescent="0.3">
      <c r="A1248" s="4">
        <v>16</v>
      </c>
      <c r="B1248" s="11">
        <v>93.215249760600003</v>
      </c>
    </row>
    <row r="1249" spans="1:2" x14ac:dyDescent="0.3">
      <c r="A1249" s="4">
        <v>16</v>
      </c>
      <c r="B1249" s="11">
        <v>90.709242231700003</v>
      </c>
    </row>
    <row r="1250" spans="1:2" x14ac:dyDescent="0.3">
      <c r="A1250" s="4">
        <v>16</v>
      </c>
      <c r="B1250" s="11">
        <v>95.068658670999994</v>
      </c>
    </row>
    <row r="1251" spans="1:2" x14ac:dyDescent="0.3">
      <c r="A1251" s="4">
        <v>16</v>
      </c>
      <c r="B1251" s="11">
        <v>80.598708049600006</v>
      </c>
    </row>
    <row r="1252" spans="1:2" x14ac:dyDescent="0.3">
      <c r="A1252" s="4">
        <v>16</v>
      </c>
      <c r="B1252" s="11">
        <v>78.091410733700002</v>
      </c>
    </row>
    <row r="1253" spans="1:2" x14ac:dyDescent="0.3">
      <c r="A1253" s="4">
        <v>16</v>
      </c>
      <c r="B1253" s="11">
        <v>90.707080400400002</v>
      </c>
    </row>
    <row r="1254" spans="1:2" x14ac:dyDescent="0.3">
      <c r="A1254" s="4">
        <v>16</v>
      </c>
      <c r="B1254" s="11">
        <v>75.4904764124</v>
      </c>
    </row>
    <row r="1255" spans="1:2" x14ac:dyDescent="0.3">
      <c r="A1255" s="4">
        <v>16</v>
      </c>
      <c r="B1255" s="11">
        <v>95.119867333399995</v>
      </c>
    </row>
    <row r="1256" spans="1:2" x14ac:dyDescent="0.3">
      <c r="A1256" s="4">
        <v>16</v>
      </c>
      <c r="B1256" s="11">
        <v>80.9976188702</v>
      </c>
    </row>
    <row r="1257" spans="1:2" x14ac:dyDescent="0.3">
      <c r="A1257" s="4">
        <v>16</v>
      </c>
      <c r="B1257" s="11">
        <v>81.832248447500007</v>
      </c>
    </row>
    <row r="1258" spans="1:2" x14ac:dyDescent="0.3">
      <c r="A1258" s="4">
        <v>16</v>
      </c>
      <c r="B1258" s="11">
        <v>80.982227115300006</v>
      </c>
    </row>
    <row r="1259" spans="1:2" x14ac:dyDescent="0.3">
      <c r="A1259" s="4">
        <v>16</v>
      </c>
      <c r="B1259" s="11">
        <v>74.809717432300005</v>
      </c>
    </row>
    <row r="1260" spans="1:2" x14ac:dyDescent="0.3">
      <c r="A1260" s="4">
        <v>16</v>
      </c>
      <c r="B1260" s="11">
        <v>97.840404535399998</v>
      </c>
    </row>
    <row r="1261" spans="1:2" x14ac:dyDescent="0.3">
      <c r="A1261" s="4">
        <v>16</v>
      </c>
      <c r="B1261" s="11">
        <v>94.158734513699997</v>
      </c>
    </row>
    <row r="1262" spans="1:2" x14ac:dyDescent="0.3">
      <c r="A1262" s="4">
        <v>16</v>
      </c>
      <c r="B1262" s="11">
        <v>85.904799757299998</v>
      </c>
    </row>
    <row r="1263" spans="1:2" x14ac:dyDescent="0.3">
      <c r="A1263" s="4">
        <v>16</v>
      </c>
      <c r="B1263" s="11">
        <v>73.679422751299995</v>
      </c>
    </row>
    <row r="1264" spans="1:2" x14ac:dyDescent="0.3">
      <c r="A1264" s="4">
        <v>16</v>
      </c>
      <c r="B1264" s="11">
        <v>85.411794245099998</v>
      </c>
    </row>
    <row r="1265" spans="1:2" x14ac:dyDescent="0.3">
      <c r="A1265" s="4">
        <v>16</v>
      </c>
      <c r="B1265" s="11">
        <v>96.130833809999999</v>
      </c>
    </row>
    <row r="1266" spans="1:2" x14ac:dyDescent="0.3">
      <c r="A1266" s="4">
        <v>16</v>
      </c>
      <c r="B1266" s="11">
        <v>93.176649690000005</v>
      </c>
    </row>
    <row r="1267" spans="1:2" x14ac:dyDescent="0.3">
      <c r="A1267" s="4">
        <v>16</v>
      </c>
      <c r="B1267" s="11">
        <v>72.429821942000004</v>
      </c>
    </row>
    <row r="1268" spans="1:2" x14ac:dyDescent="0.3">
      <c r="A1268" s="4">
        <v>16</v>
      </c>
      <c r="B1268" s="11">
        <v>91.572931068399996</v>
      </c>
    </row>
    <row r="1269" spans="1:2" x14ac:dyDescent="0.3">
      <c r="A1269" s="4">
        <v>16</v>
      </c>
      <c r="B1269" s="11">
        <v>66.257268524099999</v>
      </c>
    </row>
    <row r="1270" spans="1:2" x14ac:dyDescent="0.3">
      <c r="A1270" s="4">
        <v>16</v>
      </c>
      <c r="B1270" s="11">
        <v>86.492381968199993</v>
      </c>
    </row>
    <row r="1271" spans="1:2" x14ac:dyDescent="0.3">
      <c r="A1271" s="4">
        <v>16</v>
      </c>
      <c r="B1271" s="11">
        <v>90.492845560199996</v>
      </c>
    </row>
    <row r="1272" spans="1:2" x14ac:dyDescent="0.3">
      <c r="A1272" s="4">
        <v>16</v>
      </c>
      <c r="B1272" s="11">
        <v>94.2068013321</v>
      </c>
    </row>
    <row r="1273" spans="1:2" x14ac:dyDescent="0.3">
      <c r="A1273" s="4">
        <v>16</v>
      </c>
      <c r="B1273" s="11">
        <v>89.589669205700005</v>
      </c>
    </row>
    <row r="1274" spans="1:2" x14ac:dyDescent="0.3">
      <c r="A1274" s="4">
        <v>16</v>
      </c>
      <c r="B1274" s="11">
        <v>89.304031407699995</v>
      </c>
    </row>
    <row r="1275" spans="1:2" x14ac:dyDescent="0.3">
      <c r="A1275" s="4">
        <v>16</v>
      </c>
      <c r="B1275" s="11">
        <v>88.977856130600003</v>
      </c>
    </row>
    <row r="1276" spans="1:2" x14ac:dyDescent="0.3">
      <c r="A1276" s="4">
        <v>16</v>
      </c>
      <c r="B1276" s="11">
        <v>72.634834063699998</v>
      </c>
    </row>
    <row r="1277" spans="1:2" x14ac:dyDescent="0.3">
      <c r="A1277" s="4">
        <v>16</v>
      </c>
      <c r="B1277" s="11">
        <v>83.186827308299996</v>
      </c>
    </row>
    <row r="1278" spans="1:2" x14ac:dyDescent="0.3">
      <c r="A1278" s="4">
        <v>16</v>
      </c>
      <c r="B1278" s="11">
        <v>89.867070340799998</v>
      </c>
    </row>
    <row r="1279" spans="1:2" x14ac:dyDescent="0.3">
      <c r="A1279" s="4">
        <v>16</v>
      </c>
      <c r="B1279" s="11">
        <v>89.466572086100001</v>
      </c>
    </row>
    <row r="1280" spans="1:2" x14ac:dyDescent="0.3">
      <c r="A1280" s="4">
        <v>16</v>
      </c>
      <c r="B1280" s="11">
        <v>83.596314767300001</v>
      </c>
    </row>
    <row r="1281" spans="1:2" x14ac:dyDescent="0.3">
      <c r="A1281" s="4">
        <v>16</v>
      </c>
      <c r="B1281" s="11">
        <v>83.043398519099995</v>
      </c>
    </row>
    <row r="1282" spans="1:2" x14ac:dyDescent="0.3">
      <c r="A1282" s="4">
        <v>16</v>
      </c>
      <c r="B1282" s="11">
        <v>82.275720028699993</v>
      </c>
    </row>
    <row r="1283" spans="1:2" x14ac:dyDescent="0.3">
      <c r="A1283" s="4">
        <v>39</v>
      </c>
      <c r="B1283" s="11">
        <v>114.172337449</v>
      </c>
    </row>
    <row r="1284" spans="1:2" x14ac:dyDescent="0.3">
      <c r="A1284" s="4">
        <v>39</v>
      </c>
      <c r="B1284" s="11">
        <v>105.705964964</v>
      </c>
    </row>
    <row r="1285" spans="1:2" x14ac:dyDescent="0.3">
      <c r="A1285" s="4">
        <v>39</v>
      </c>
      <c r="B1285" s="11">
        <v>118.07931647300001</v>
      </c>
    </row>
    <row r="1286" spans="1:2" x14ac:dyDescent="0.3">
      <c r="A1286" s="4">
        <v>39</v>
      </c>
      <c r="B1286" s="11">
        <v>123.418907168</v>
      </c>
    </row>
    <row r="1287" spans="1:2" x14ac:dyDescent="0.3">
      <c r="A1287" s="4">
        <v>39</v>
      </c>
      <c r="B1287" s="11">
        <v>124.620864407</v>
      </c>
    </row>
    <row r="1288" spans="1:2" x14ac:dyDescent="0.3">
      <c r="A1288" s="4">
        <v>39</v>
      </c>
      <c r="B1288" s="11">
        <v>118.429857021</v>
      </c>
    </row>
    <row r="1289" spans="1:2" x14ac:dyDescent="0.3">
      <c r="A1289" s="4">
        <v>39</v>
      </c>
      <c r="B1289" s="11">
        <v>108.584132321</v>
      </c>
    </row>
    <row r="1290" spans="1:2" x14ac:dyDescent="0.3">
      <c r="A1290" s="4">
        <v>39</v>
      </c>
      <c r="B1290" s="11">
        <v>111.93620135800001</v>
      </c>
    </row>
    <row r="1291" spans="1:2" x14ac:dyDescent="0.3">
      <c r="A1291" s="4">
        <v>39</v>
      </c>
      <c r="B1291" s="11">
        <v>23.0836459356</v>
      </c>
    </row>
    <row r="1292" spans="1:2" x14ac:dyDescent="0.3">
      <c r="A1292" s="4">
        <v>39</v>
      </c>
      <c r="B1292" s="11">
        <v>37.6816726813</v>
      </c>
    </row>
    <row r="1293" spans="1:2" x14ac:dyDescent="0.3">
      <c r="A1293" s="4">
        <v>39</v>
      </c>
      <c r="B1293" s="11">
        <v>29.95947804</v>
      </c>
    </row>
    <row r="1294" spans="1:2" x14ac:dyDescent="0.3">
      <c r="A1294" s="4">
        <v>39</v>
      </c>
      <c r="B1294" s="11">
        <v>33.439543149199999</v>
      </c>
    </row>
    <row r="1295" spans="1:2" x14ac:dyDescent="0.3">
      <c r="A1295" s="4">
        <v>39</v>
      </c>
      <c r="B1295" s="11">
        <v>32.919935573399997</v>
      </c>
    </row>
    <row r="1296" spans="1:2" x14ac:dyDescent="0.3">
      <c r="A1296" s="4">
        <v>39</v>
      </c>
      <c r="B1296" s="11">
        <v>43.330384533500002</v>
      </c>
    </row>
    <row r="1297" spans="1:2" x14ac:dyDescent="0.3">
      <c r="A1297" s="4">
        <v>39</v>
      </c>
      <c r="B1297" s="11">
        <v>33.732365465199997</v>
      </c>
    </row>
    <row r="1298" spans="1:2" x14ac:dyDescent="0.3">
      <c r="A1298" s="4">
        <v>39</v>
      </c>
      <c r="B1298" s="11">
        <v>46.043712426900001</v>
      </c>
    </row>
    <row r="1299" spans="1:2" x14ac:dyDescent="0.3">
      <c r="A1299" s="4">
        <v>39</v>
      </c>
      <c r="B1299" s="11">
        <v>52.0870929214</v>
      </c>
    </row>
    <row r="1300" spans="1:2" x14ac:dyDescent="0.3">
      <c r="A1300" s="4">
        <v>39</v>
      </c>
      <c r="B1300" s="11">
        <v>57.064961594000003</v>
      </c>
    </row>
    <row r="1301" spans="1:2" x14ac:dyDescent="0.3">
      <c r="A1301" s="4">
        <v>39</v>
      </c>
      <c r="B1301" s="11">
        <v>48.462021164100001</v>
      </c>
    </row>
    <row r="1302" spans="1:2" x14ac:dyDescent="0.3">
      <c r="A1302" s="4">
        <v>39</v>
      </c>
      <c r="B1302" s="11">
        <v>50.886397137499998</v>
      </c>
    </row>
    <row r="1303" spans="1:2" x14ac:dyDescent="0.3">
      <c r="A1303" s="4">
        <v>39</v>
      </c>
      <c r="B1303" s="11">
        <v>52.343713268499997</v>
      </c>
    </row>
    <row r="1304" spans="1:2" x14ac:dyDescent="0.3">
      <c r="A1304" s="4">
        <v>39</v>
      </c>
      <c r="B1304" s="11">
        <v>38.646120377300001</v>
      </c>
    </row>
    <row r="1305" spans="1:2" x14ac:dyDescent="0.3">
      <c r="A1305" s="4">
        <v>39</v>
      </c>
      <c r="B1305" s="11">
        <v>27.0562742517</v>
      </c>
    </row>
    <row r="1306" spans="1:2" x14ac:dyDescent="0.3">
      <c r="A1306" s="4">
        <v>39</v>
      </c>
      <c r="B1306" s="11">
        <v>37.4018229729</v>
      </c>
    </row>
    <row r="1307" spans="1:2" x14ac:dyDescent="0.3">
      <c r="A1307" s="4">
        <v>39</v>
      </c>
      <c r="B1307" s="11">
        <v>42.0899260399</v>
      </c>
    </row>
    <row r="1308" spans="1:2" x14ac:dyDescent="0.3">
      <c r="A1308" s="4">
        <v>39</v>
      </c>
      <c r="B1308" s="11">
        <v>41.586439388599999</v>
      </c>
    </row>
    <row r="1309" spans="1:2" x14ac:dyDescent="0.3">
      <c r="A1309" s="4">
        <v>39</v>
      </c>
      <c r="B1309" s="11">
        <v>65.439620441800002</v>
      </c>
    </row>
    <row r="1310" spans="1:2" x14ac:dyDescent="0.3">
      <c r="A1310" s="4">
        <v>39</v>
      </c>
      <c r="B1310" s="11">
        <v>67.548540353999996</v>
      </c>
    </row>
    <row r="1311" spans="1:2" x14ac:dyDescent="0.3">
      <c r="A1311" s="4">
        <v>39</v>
      </c>
      <c r="B1311" s="11">
        <v>40.477451478100001</v>
      </c>
    </row>
    <row r="1312" spans="1:2" x14ac:dyDescent="0.3">
      <c r="A1312" s="4">
        <v>39</v>
      </c>
      <c r="B1312" s="11">
        <v>96.557538070800007</v>
      </c>
    </row>
    <row r="1313" spans="1:2" x14ac:dyDescent="0.3">
      <c r="A1313" s="4">
        <v>39</v>
      </c>
      <c r="B1313" s="11">
        <v>99.122422199300004</v>
      </c>
    </row>
    <row r="1314" spans="1:2" x14ac:dyDescent="0.3">
      <c r="A1314" s="4">
        <v>39</v>
      </c>
      <c r="B1314" s="11">
        <v>80.940577549500006</v>
      </c>
    </row>
    <row r="1315" spans="1:2" x14ac:dyDescent="0.3">
      <c r="A1315" s="4">
        <v>39</v>
      </c>
      <c r="B1315" s="11">
        <v>80.524018553499999</v>
      </c>
    </row>
    <row r="1316" spans="1:2" x14ac:dyDescent="0.3">
      <c r="A1316" s="4">
        <v>39</v>
      </c>
      <c r="B1316" s="11">
        <v>69.9421049571</v>
      </c>
    </row>
    <row r="1317" spans="1:2" x14ac:dyDescent="0.3">
      <c r="A1317" s="4">
        <v>39</v>
      </c>
      <c r="B1317" s="11">
        <v>83.622488138999998</v>
      </c>
    </row>
    <row r="1318" spans="1:2" x14ac:dyDescent="0.3">
      <c r="A1318" s="4">
        <v>39</v>
      </c>
      <c r="B1318" s="11">
        <v>59.970760251100003</v>
      </c>
    </row>
    <row r="1319" spans="1:2" x14ac:dyDescent="0.3">
      <c r="A1319" s="4">
        <v>39</v>
      </c>
      <c r="B1319" s="11">
        <v>80.441972258299998</v>
      </c>
    </row>
    <row r="1320" spans="1:2" x14ac:dyDescent="0.3">
      <c r="A1320" s="4">
        <v>39</v>
      </c>
      <c r="B1320" s="11">
        <v>105.76032335399999</v>
      </c>
    </row>
    <row r="1321" spans="1:2" x14ac:dyDescent="0.3">
      <c r="A1321" s="4">
        <v>39</v>
      </c>
      <c r="B1321" s="11">
        <v>81.171361654099996</v>
      </c>
    </row>
    <row r="1322" spans="1:2" x14ac:dyDescent="0.3">
      <c r="A1322" s="4">
        <v>39</v>
      </c>
      <c r="B1322" s="11">
        <v>53.9726804087</v>
      </c>
    </row>
    <row r="1323" spans="1:2" x14ac:dyDescent="0.3">
      <c r="A1323" s="4">
        <v>39</v>
      </c>
      <c r="B1323" s="11">
        <v>65.269647709799997</v>
      </c>
    </row>
    <row r="1324" spans="1:2" x14ac:dyDescent="0.3">
      <c r="A1324" s="4">
        <v>39</v>
      </c>
      <c r="B1324" s="11">
        <v>88.330355192699997</v>
      </c>
    </row>
    <row r="1325" spans="1:2" x14ac:dyDescent="0.3">
      <c r="A1325" s="4">
        <v>39</v>
      </c>
      <c r="B1325" s="11">
        <v>96.648204816299994</v>
      </c>
    </row>
    <row r="1326" spans="1:2" x14ac:dyDescent="0.3">
      <c r="A1326" s="4">
        <v>39</v>
      </c>
      <c r="B1326" s="11">
        <v>91.2295159082</v>
      </c>
    </row>
    <row r="1327" spans="1:2" x14ac:dyDescent="0.3">
      <c r="A1327" s="4">
        <v>39</v>
      </c>
      <c r="B1327" s="11">
        <v>66.182306982599997</v>
      </c>
    </row>
    <row r="1328" spans="1:2" x14ac:dyDescent="0.3">
      <c r="A1328" s="4">
        <v>39</v>
      </c>
      <c r="B1328" s="11">
        <v>80.153183785300001</v>
      </c>
    </row>
    <row r="1329" spans="1:2" x14ac:dyDescent="0.3">
      <c r="A1329" s="4">
        <v>39</v>
      </c>
      <c r="B1329" s="11">
        <v>65.975906013200003</v>
      </c>
    </row>
    <row r="1330" spans="1:2" x14ac:dyDescent="0.3">
      <c r="A1330" s="4">
        <v>39</v>
      </c>
      <c r="B1330" s="11">
        <v>60.644453335000001</v>
      </c>
    </row>
    <row r="1331" spans="1:2" x14ac:dyDescent="0.3">
      <c r="A1331" s="4">
        <v>39</v>
      </c>
      <c r="B1331" s="11">
        <v>48.893087126200001</v>
      </c>
    </row>
    <row r="1332" spans="1:2" x14ac:dyDescent="0.3">
      <c r="A1332" s="4">
        <v>39</v>
      </c>
      <c r="B1332" s="11">
        <v>80.681241261099998</v>
      </c>
    </row>
    <row r="1333" spans="1:2" x14ac:dyDescent="0.3">
      <c r="A1333" s="4">
        <v>39</v>
      </c>
      <c r="B1333" s="11">
        <v>96.149384628700005</v>
      </c>
    </row>
    <row r="1334" spans="1:2" x14ac:dyDescent="0.3">
      <c r="A1334" s="4">
        <v>39</v>
      </c>
      <c r="B1334" s="11">
        <v>99.383940924900003</v>
      </c>
    </row>
    <row r="1335" spans="1:2" x14ac:dyDescent="0.3">
      <c r="A1335" s="4">
        <v>39</v>
      </c>
      <c r="B1335" s="11">
        <v>55.331094809</v>
      </c>
    </row>
    <row r="1336" spans="1:2" x14ac:dyDescent="0.3">
      <c r="A1336" s="4">
        <v>39</v>
      </c>
      <c r="B1336" s="11">
        <v>45.473871921700002</v>
      </c>
    </row>
    <row r="1337" spans="1:2" x14ac:dyDescent="0.3">
      <c r="A1337" s="4">
        <v>39</v>
      </c>
      <c r="B1337" s="11">
        <v>32.639348377099999</v>
      </c>
    </row>
    <row r="1338" spans="1:2" x14ac:dyDescent="0.3">
      <c r="A1338" s="4">
        <v>39</v>
      </c>
      <c r="B1338" s="11">
        <v>54.982685675100001</v>
      </c>
    </row>
    <row r="1339" spans="1:2" x14ac:dyDescent="0.3">
      <c r="A1339" s="4">
        <v>39</v>
      </c>
      <c r="B1339" s="11">
        <v>99.216873482899999</v>
      </c>
    </row>
    <row r="1340" spans="1:2" x14ac:dyDescent="0.3">
      <c r="A1340" s="4">
        <v>39</v>
      </c>
      <c r="B1340" s="11">
        <v>70.063940415100006</v>
      </c>
    </row>
    <row r="1341" spans="1:2" x14ac:dyDescent="0.3">
      <c r="A1341" s="4">
        <v>39</v>
      </c>
      <c r="B1341" s="11">
        <v>81.549976682600004</v>
      </c>
    </row>
    <row r="1342" spans="1:2" x14ac:dyDescent="0.3">
      <c r="A1342" s="4">
        <v>39</v>
      </c>
      <c r="B1342" s="11">
        <v>75.787119935299998</v>
      </c>
    </row>
    <row r="1343" spans="1:2" x14ac:dyDescent="0.3">
      <c r="A1343" s="4">
        <v>39</v>
      </c>
      <c r="B1343" s="11">
        <v>161.57912318499999</v>
      </c>
    </row>
    <row r="1344" spans="1:2" x14ac:dyDescent="0.3">
      <c r="A1344" s="4">
        <v>39</v>
      </c>
      <c r="B1344" s="11">
        <v>74.291021822399998</v>
      </c>
    </row>
    <row r="1345" spans="1:2" x14ac:dyDescent="0.3">
      <c r="A1345" s="4">
        <v>38</v>
      </c>
      <c r="B1345" s="11">
        <v>28.4919153379</v>
      </c>
    </row>
    <row r="1346" spans="1:2" x14ac:dyDescent="0.3">
      <c r="A1346" s="4">
        <v>38</v>
      </c>
      <c r="B1346" s="11">
        <v>31.314786897200001</v>
      </c>
    </row>
    <row r="1347" spans="1:2" x14ac:dyDescent="0.3">
      <c r="A1347" s="4">
        <v>38</v>
      </c>
      <c r="B1347" s="11">
        <v>56.787291311899999</v>
      </c>
    </row>
    <row r="1348" spans="1:2" x14ac:dyDescent="0.3">
      <c r="A1348" s="4">
        <v>38</v>
      </c>
      <c r="B1348" s="11">
        <v>53.878120116700003</v>
      </c>
    </row>
    <row r="1349" spans="1:2" x14ac:dyDescent="0.3">
      <c r="A1349" s="4">
        <v>38</v>
      </c>
      <c r="B1349" s="11">
        <v>47.877579253900002</v>
      </c>
    </row>
    <row r="1350" spans="1:2" x14ac:dyDescent="0.3">
      <c r="A1350" s="4">
        <v>38</v>
      </c>
      <c r="B1350" s="11">
        <v>34.883075425999998</v>
      </c>
    </row>
    <row r="1351" spans="1:2" x14ac:dyDescent="0.3">
      <c r="A1351" s="4">
        <v>38</v>
      </c>
      <c r="B1351" s="11">
        <v>32.009688868200001</v>
      </c>
    </row>
    <row r="1352" spans="1:2" x14ac:dyDescent="0.3">
      <c r="A1352" s="4">
        <v>38</v>
      </c>
      <c r="B1352" s="11">
        <v>37.154539900700001</v>
      </c>
    </row>
    <row r="1353" spans="1:2" x14ac:dyDescent="0.3">
      <c r="A1353" s="4">
        <v>38</v>
      </c>
      <c r="B1353" s="11">
        <v>51.942417685700001</v>
      </c>
    </row>
    <row r="1354" spans="1:2" x14ac:dyDescent="0.3">
      <c r="A1354" s="4">
        <v>38</v>
      </c>
      <c r="B1354" s="11">
        <v>37.6772180934</v>
      </c>
    </row>
    <row r="1355" spans="1:2" x14ac:dyDescent="0.3">
      <c r="A1355" s="4">
        <v>38</v>
      </c>
      <c r="B1355" s="11">
        <v>29.7786809529</v>
      </c>
    </row>
    <row r="1356" spans="1:2" x14ac:dyDescent="0.3">
      <c r="A1356" s="4">
        <v>38</v>
      </c>
      <c r="B1356" s="11">
        <v>30.178878773200001</v>
      </c>
    </row>
    <row r="1357" spans="1:2" x14ac:dyDescent="0.3">
      <c r="A1357" s="4">
        <v>38</v>
      </c>
      <c r="B1357" s="11">
        <v>41.490710077000003</v>
      </c>
    </row>
    <row r="1358" spans="1:2" x14ac:dyDescent="0.3">
      <c r="A1358" s="4">
        <v>38</v>
      </c>
      <c r="B1358" s="11">
        <v>34.0528518693</v>
      </c>
    </row>
    <row r="1359" spans="1:2" x14ac:dyDescent="0.3">
      <c r="A1359" s="4">
        <v>38</v>
      </c>
      <c r="B1359" s="11">
        <v>35.042277840300002</v>
      </c>
    </row>
    <row r="1360" spans="1:2" x14ac:dyDescent="0.3">
      <c r="A1360" s="4">
        <v>38</v>
      </c>
      <c r="B1360" s="11">
        <v>37.002729814600002</v>
      </c>
    </row>
    <row r="1361" spans="1:2" x14ac:dyDescent="0.3">
      <c r="A1361" s="4">
        <v>38</v>
      </c>
      <c r="B1361" s="11">
        <v>39.718168933100003</v>
      </c>
    </row>
    <row r="1362" spans="1:2" x14ac:dyDescent="0.3">
      <c r="A1362" s="4">
        <v>38</v>
      </c>
      <c r="B1362" s="11">
        <v>26.461642378499999</v>
      </c>
    </row>
    <row r="1363" spans="1:2" x14ac:dyDescent="0.3">
      <c r="A1363" s="4">
        <v>38</v>
      </c>
      <c r="B1363" s="11">
        <v>30.313386028299998</v>
      </c>
    </row>
    <row r="1364" spans="1:2" x14ac:dyDescent="0.3">
      <c r="A1364" s="4">
        <v>38</v>
      </c>
      <c r="B1364" s="11">
        <v>32.182249136099998</v>
      </c>
    </row>
    <row r="1365" spans="1:2" x14ac:dyDescent="0.3">
      <c r="A1365" s="4">
        <v>38</v>
      </c>
      <c r="B1365" s="11">
        <v>28.946359208499999</v>
      </c>
    </row>
    <row r="1366" spans="1:2" x14ac:dyDescent="0.3">
      <c r="A1366" s="4">
        <v>38</v>
      </c>
      <c r="B1366" s="11">
        <v>32.129414414499998</v>
      </c>
    </row>
    <row r="1367" spans="1:2" x14ac:dyDescent="0.3">
      <c r="A1367" s="4">
        <v>38</v>
      </c>
      <c r="B1367" s="11">
        <v>30.272517312600002</v>
      </c>
    </row>
    <row r="1368" spans="1:2" x14ac:dyDescent="0.3">
      <c r="A1368" s="4">
        <v>38</v>
      </c>
      <c r="B1368" s="11">
        <v>34.951112154699999</v>
      </c>
    </row>
    <row r="1369" spans="1:2" x14ac:dyDescent="0.3">
      <c r="A1369" s="4">
        <v>38</v>
      </c>
      <c r="B1369" s="11">
        <v>55.487777135499996</v>
      </c>
    </row>
    <row r="1370" spans="1:2" x14ac:dyDescent="0.3">
      <c r="A1370" s="4">
        <v>38</v>
      </c>
      <c r="B1370" s="11">
        <v>32.677490094299998</v>
      </c>
    </row>
    <row r="1371" spans="1:2" x14ac:dyDescent="0.3">
      <c r="A1371" s="4">
        <v>38</v>
      </c>
      <c r="B1371" s="11">
        <v>22.768736870800002</v>
      </c>
    </row>
    <row r="1372" spans="1:2" x14ac:dyDescent="0.3">
      <c r="A1372" s="4">
        <v>38</v>
      </c>
      <c r="B1372" s="11">
        <v>33.603836747400003</v>
      </c>
    </row>
    <row r="1373" spans="1:2" x14ac:dyDescent="0.3">
      <c r="A1373" s="4">
        <v>38</v>
      </c>
      <c r="B1373" s="11">
        <v>51.987111974000001</v>
      </c>
    </row>
    <row r="1374" spans="1:2" x14ac:dyDescent="0.3">
      <c r="A1374" s="4">
        <v>38</v>
      </c>
      <c r="B1374" s="11">
        <v>30.8483948246</v>
      </c>
    </row>
    <row r="1375" spans="1:2" x14ac:dyDescent="0.3">
      <c r="A1375" s="4">
        <v>38</v>
      </c>
      <c r="B1375" s="11">
        <v>49.632358663200002</v>
      </c>
    </row>
    <row r="1376" spans="1:2" x14ac:dyDescent="0.3">
      <c r="A1376" s="4">
        <v>38</v>
      </c>
      <c r="B1376" s="11">
        <v>39.284860230600003</v>
      </c>
    </row>
    <row r="1377" spans="1:2" x14ac:dyDescent="0.3">
      <c r="A1377" s="4">
        <v>38</v>
      </c>
      <c r="B1377" s="11">
        <v>46.583738655200001</v>
      </c>
    </row>
    <row r="1378" spans="1:2" x14ac:dyDescent="0.3">
      <c r="A1378" s="4">
        <v>38</v>
      </c>
      <c r="B1378" s="11">
        <v>36.293344249599997</v>
      </c>
    </row>
    <row r="1379" spans="1:2" x14ac:dyDescent="0.3">
      <c r="A1379" s="4">
        <v>38</v>
      </c>
      <c r="B1379" s="11">
        <v>30.565602996199999</v>
      </c>
    </row>
    <row r="1380" spans="1:2" x14ac:dyDescent="0.3">
      <c r="A1380" s="4">
        <v>38</v>
      </c>
      <c r="B1380" s="11">
        <v>43.183721393600003</v>
      </c>
    </row>
    <row r="1381" spans="1:2" x14ac:dyDescent="0.3">
      <c r="A1381" s="4">
        <v>38</v>
      </c>
      <c r="B1381" s="11">
        <v>53.775522470399999</v>
      </c>
    </row>
    <row r="1382" spans="1:2" x14ac:dyDescent="0.3">
      <c r="A1382" s="4">
        <v>38</v>
      </c>
      <c r="B1382" s="11">
        <v>31.9910077276</v>
      </c>
    </row>
    <row r="1383" spans="1:2" x14ac:dyDescent="0.3">
      <c r="A1383" s="4">
        <v>38</v>
      </c>
      <c r="B1383" s="11">
        <v>65.9591380257</v>
      </c>
    </row>
    <row r="1384" spans="1:2" x14ac:dyDescent="0.3">
      <c r="A1384" s="4">
        <v>38</v>
      </c>
      <c r="B1384" s="11">
        <v>61.7877342687</v>
      </c>
    </row>
    <row r="1385" spans="1:2" x14ac:dyDescent="0.3">
      <c r="A1385" s="4">
        <v>38</v>
      </c>
      <c r="B1385" s="11">
        <v>30.3038982375</v>
      </c>
    </row>
    <row r="1386" spans="1:2" x14ac:dyDescent="0.3">
      <c r="A1386" s="4">
        <v>38</v>
      </c>
      <c r="B1386" s="11">
        <v>27.254262299800001</v>
      </c>
    </row>
    <row r="1387" spans="1:2" x14ac:dyDescent="0.3">
      <c r="A1387" s="4">
        <v>38</v>
      </c>
      <c r="B1387" s="11">
        <v>42.814920369100001</v>
      </c>
    </row>
    <row r="1388" spans="1:2" x14ac:dyDescent="0.3">
      <c r="A1388" s="4">
        <v>38</v>
      </c>
      <c r="B1388" s="11">
        <v>48.590939218300001</v>
      </c>
    </row>
    <row r="1389" spans="1:2" x14ac:dyDescent="0.3">
      <c r="A1389" s="4">
        <v>38</v>
      </c>
      <c r="B1389" s="11">
        <v>43.643399049999999</v>
      </c>
    </row>
    <row r="1390" spans="1:2" x14ac:dyDescent="0.3">
      <c r="A1390" s="4">
        <v>38</v>
      </c>
      <c r="B1390" s="11">
        <v>48.582823792500001</v>
      </c>
    </row>
    <row r="1391" spans="1:2" x14ac:dyDescent="0.3">
      <c r="A1391" s="4">
        <v>38</v>
      </c>
      <c r="B1391" s="11">
        <v>32.331332830999997</v>
      </c>
    </row>
    <row r="1392" spans="1:2" x14ac:dyDescent="0.3">
      <c r="A1392" s="4">
        <v>38</v>
      </c>
      <c r="B1392" s="11">
        <v>41.380975350600004</v>
      </c>
    </row>
    <row r="1393" spans="1:2" x14ac:dyDescent="0.3">
      <c r="A1393" s="4">
        <v>38</v>
      </c>
      <c r="B1393" s="11">
        <v>36.980434606899998</v>
      </c>
    </row>
    <row r="1394" spans="1:2" x14ac:dyDescent="0.3">
      <c r="A1394" s="4">
        <v>38</v>
      </c>
      <c r="B1394" s="11">
        <v>39.838542107400002</v>
      </c>
    </row>
    <row r="1395" spans="1:2" x14ac:dyDescent="0.3">
      <c r="A1395" s="4">
        <v>38</v>
      </c>
      <c r="B1395" s="11">
        <v>45.533548423500001</v>
      </c>
    </row>
    <row r="1396" spans="1:2" x14ac:dyDescent="0.3">
      <c r="A1396" s="4">
        <v>38</v>
      </c>
      <c r="B1396" s="11">
        <v>39.972235717899999</v>
      </c>
    </row>
    <row r="1397" spans="1:2" x14ac:dyDescent="0.3">
      <c r="A1397" s="4">
        <v>38</v>
      </c>
      <c r="B1397" s="11">
        <v>38.516017665</v>
      </c>
    </row>
    <row r="1398" spans="1:2" x14ac:dyDescent="0.3">
      <c r="A1398" s="4">
        <v>38</v>
      </c>
      <c r="B1398" s="11">
        <v>33.3564163518</v>
      </c>
    </row>
    <row r="1399" spans="1:2" x14ac:dyDescent="0.3">
      <c r="A1399" s="4">
        <v>38</v>
      </c>
      <c r="B1399" s="11">
        <v>52.564120003299998</v>
      </c>
    </row>
    <row r="1400" spans="1:2" x14ac:dyDescent="0.3">
      <c r="A1400" s="4">
        <v>38</v>
      </c>
      <c r="B1400" s="11">
        <v>40.945484793600002</v>
      </c>
    </row>
    <row r="1401" spans="1:2" x14ac:dyDescent="0.3">
      <c r="A1401" s="4">
        <v>38</v>
      </c>
      <c r="B1401" s="11">
        <v>37.334232962500003</v>
      </c>
    </row>
    <row r="1402" spans="1:2" x14ac:dyDescent="0.3">
      <c r="A1402" s="4">
        <v>38</v>
      </c>
      <c r="B1402" s="11">
        <v>36.192942226699998</v>
      </c>
    </row>
    <row r="1403" spans="1:2" x14ac:dyDescent="0.3">
      <c r="A1403" s="4">
        <v>38</v>
      </c>
      <c r="B1403" s="11">
        <v>29.0553523546</v>
      </c>
    </row>
    <row r="1404" spans="1:2" x14ac:dyDescent="0.3">
      <c r="A1404" s="4">
        <v>38</v>
      </c>
      <c r="B1404" s="11">
        <v>32.417646748000003</v>
      </c>
    </row>
    <row r="1405" spans="1:2" x14ac:dyDescent="0.3">
      <c r="A1405" s="4">
        <v>38</v>
      </c>
      <c r="B1405" s="11">
        <v>35.5629551703</v>
      </c>
    </row>
    <row r="1406" spans="1:2" x14ac:dyDescent="0.3">
      <c r="A1406" s="4">
        <v>38</v>
      </c>
      <c r="B1406" s="11">
        <v>69.023362565200003</v>
      </c>
    </row>
    <row r="1407" spans="1:2" x14ac:dyDescent="0.3">
      <c r="A1407" s="4">
        <v>38</v>
      </c>
      <c r="B1407" s="11">
        <v>47.270913448800002</v>
      </c>
    </row>
    <row r="1408" spans="1:2" x14ac:dyDescent="0.3">
      <c r="A1408" s="4">
        <v>38</v>
      </c>
      <c r="B1408" s="11">
        <v>51.512500283400001</v>
      </c>
    </row>
    <row r="1409" spans="1:2" x14ac:dyDescent="0.3">
      <c r="A1409" s="4">
        <v>38</v>
      </c>
      <c r="B1409" s="11">
        <v>42.344874468100002</v>
      </c>
    </row>
    <row r="1410" spans="1:2" x14ac:dyDescent="0.3">
      <c r="A1410" s="4">
        <v>38</v>
      </c>
      <c r="B1410" s="11">
        <v>31.534472258600001</v>
      </c>
    </row>
    <row r="1411" spans="1:2" x14ac:dyDescent="0.3">
      <c r="A1411" s="4">
        <v>38</v>
      </c>
      <c r="B1411" s="11">
        <v>42.256498122300002</v>
      </c>
    </row>
    <row r="1412" spans="1:2" x14ac:dyDescent="0.3">
      <c r="A1412" s="4">
        <v>38</v>
      </c>
      <c r="B1412" s="11">
        <v>64.038129906999998</v>
      </c>
    </row>
    <row r="1413" spans="1:2" x14ac:dyDescent="0.3">
      <c r="A1413" s="4">
        <v>38</v>
      </c>
      <c r="B1413" s="11">
        <v>65.3307344392</v>
      </c>
    </row>
    <row r="1414" spans="1:2" x14ac:dyDescent="0.3">
      <c r="A1414" s="4">
        <v>38</v>
      </c>
      <c r="B1414" s="11">
        <v>85.860175996600006</v>
      </c>
    </row>
    <row r="1415" spans="1:2" x14ac:dyDescent="0.3">
      <c r="A1415" s="4">
        <v>38</v>
      </c>
      <c r="B1415" s="11">
        <v>42.874340004300002</v>
      </c>
    </row>
    <row r="1416" spans="1:2" x14ac:dyDescent="0.3">
      <c r="A1416" s="4">
        <v>38</v>
      </c>
      <c r="B1416" s="11">
        <v>31.377951338999999</v>
      </c>
    </row>
    <row r="1417" spans="1:2" x14ac:dyDescent="0.3">
      <c r="A1417" s="4">
        <v>38</v>
      </c>
      <c r="B1417" s="11">
        <v>29.3624011311</v>
      </c>
    </row>
    <row r="1418" spans="1:2" x14ac:dyDescent="0.3">
      <c r="A1418" s="4">
        <v>38</v>
      </c>
      <c r="B1418" s="11">
        <v>40.704469936599999</v>
      </c>
    </row>
    <row r="1419" spans="1:2" x14ac:dyDescent="0.3">
      <c r="A1419" s="4">
        <v>38</v>
      </c>
      <c r="B1419" s="11">
        <v>35.339217268900001</v>
      </c>
    </row>
    <row r="1420" spans="1:2" x14ac:dyDescent="0.3">
      <c r="A1420" s="4">
        <v>38</v>
      </c>
      <c r="B1420" s="11">
        <v>27.4310277672</v>
      </c>
    </row>
    <row r="1421" spans="1:2" x14ac:dyDescent="0.3">
      <c r="A1421" s="4">
        <v>38</v>
      </c>
      <c r="B1421" s="11">
        <v>36.598112265399998</v>
      </c>
    </row>
    <row r="1422" spans="1:2" x14ac:dyDescent="0.3">
      <c r="A1422" s="4">
        <v>38</v>
      </c>
      <c r="B1422" s="11">
        <v>45.329471033499999</v>
      </c>
    </row>
    <row r="1423" spans="1:2" x14ac:dyDescent="0.3">
      <c r="A1423" s="4">
        <v>38</v>
      </c>
      <c r="B1423" s="11">
        <v>42.720797268399998</v>
      </c>
    </row>
    <row r="1424" spans="1:2" x14ac:dyDescent="0.3">
      <c r="A1424" s="4">
        <v>38</v>
      </c>
      <c r="B1424" s="11">
        <v>44.186234188299998</v>
      </c>
    </row>
    <row r="1425" spans="1:2" x14ac:dyDescent="0.3">
      <c r="A1425" s="4">
        <v>38</v>
      </c>
      <c r="B1425" s="11">
        <v>20.986908248100001</v>
      </c>
    </row>
    <row r="1426" spans="1:2" x14ac:dyDescent="0.3">
      <c r="A1426" s="4">
        <v>38</v>
      </c>
      <c r="B1426" s="11">
        <v>28.424419496700001</v>
      </c>
    </row>
    <row r="1427" spans="1:2" x14ac:dyDescent="0.3">
      <c r="A1427" s="4">
        <v>38</v>
      </c>
      <c r="B1427" s="11">
        <v>27.109797192599999</v>
      </c>
    </row>
    <row r="1428" spans="1:2" x14ac:dyDescent="0.3">
      <c r="A1428" s="4">
        <v>38</v>
      </c>
      <c r="B1428" s="11">
        <v>55.111772784899998</v>
      </c>
    </row>
    <row r="1429" spans="1:2" x14ac:dyDescent="0.3">
      <c r="A1429" s="4">
        <v>38</v>
      </c>
      <c r="B1429" s="11">
        <v>35.814164127300003</v>
      </c>
    </row>
    <row r="1430" spans="1:2" x14ac:dyDescent="0.3">
      <c r="A1430" s="4">
        <v>38</v>
      </c>
      <c r="B1430" s="11">
        <v>35.742142262500003</v>
      </c>
    </row>
    <row r="1431" spans="1:2" x14ac:dyDescent="0.3">
      <c r="A1431" s="4">
        <v>38</v>
      </c>
      <c r="B1431" s="11">
        <v>29.969833574999999</v>
      </c>
    </row>
    <row r="1432" spans="1:2" x14ac:dyDescent="0.3">
      <c r="A1432" s="4">
        <v>38</v>
      </c>
      <c r="B1432" s="11">
        <v>35.929349385499997</v>
      </c>
    </row>
    <row r="1433" spans="1:2" x14ac:dyDescent="0.3">
      <c r="A1433" s="4">
        <v>38</v>
      </c>
      <c r="B1433" s="11">
        <v>40.5844651349</v>
      </c>
    </row>
    <row r="1434" spans="1:2" x14ac:dyDescent="0.3">
      <c r="A1434" s="4">
        <v>38</v>
      </c>
      <c r="B1434" s="11">
        <v>54.052985353700002</v>
      </c>
    </row>
    <row r="1435" spans="1:2" x14ac:dyDescent="0.3">
      <c r="A1435" s="4">
        <v>38</v>
      </c>
      <c r="B1435" s="11">
        <v>84.862751113800002</v>
      </c>
    </row>
    <row r="1436" spans="1:2" x14ac:dyDescent="0.3">
      <c r="A1436" s="4">
        <v>38</v>
      </c>
      <c r="B1436" s="11">
        <v>77.245734559400006</v>
      </c>
    </row>
    <row r="1437" spans="1:2" x14ac:dyDescent="0.3">
      <c r="A1437" s="4">
        <v>38</v>
      </c>
      <c r="B1437" s="11">
        <v>35.222408675499999</v>
      </c>
    </row>
    <row r="1438" spans="1:2" x14ac:dyDescent="0.3">
      <c r="A1438" s="4">
        <v>38</v>
      </c>
      <c r="B1438" s="11">
        <v>37.933246022600002</v>
      </c>
    </row>
    <row r="1439" spans="1:2" x14ac:dyDescent="0.3">
      <c r="A1439" s="4">
        <v>38</v>
      </c>
      <c r="B1439" s="11">
        <v>57.056683110599998</v>
      </c>
    </row>
    <row r="1440" spans="1:2" x14ac:dyDescent="0.3">
      <c r="A1440" s="4">
        <v>38</v>
      </c>
      <c r="B1440" s="11">
        <v>32.996693182199998</v>
      </c>
    </row>
    <row r="1441" spans="1:2" x14ac:dyDescent="0.3">
      <c r="A1441" s="4">
        <v>38</v>
      </c>
      <c r="B1441" s="11">
        <v>33.0124607371</v>
      </c>
    </row>
    <row r="1442" spans="1:2" x14ac:dyDescent="0.3">
      <c r="A1442" s="4">
        <v>38</v>
      </c>
      <c r="B1442" s="11">
        <v>36.075666570800003</v>
      </c>
    </row>
    <row r="1443" spans="1:2" x14ac:dyDescent="0.3">
      <c r="A1443" s="4">
        <v>38</v>
      </c>
      <c r="B1443" s="11">
        <v>18.7186732684</v>
      </c>
    </row>
    <row r="1444" spans="1:2" x14ac:dyDescent="0.3">
      <c r="A1444" s="4">
        <v>38</v>
      </c>
      <c r="B1444" s="11">
        <v>21.082177556800001</v>
      </c>
    </row>
    <row r="1445" spans="1:2" x14ac:dyDescent="0.3">
      <c r="A1445" s="4">
        <v>38</v>
      </c>
      <c r="B1445" s="11">
        <v>27.760874426800001</v>
      </c>
    </row>
    <row r="1446" spans="1:2" x14ac:dyDescent="0.3">
      <c r="A1446" s="4">
        <v>38</v>
      </c>
      <c r="B1446" s="11">
        <v>34.222799680400001</v>
      </c>
    </row>
    <row r="1447" spans="1:2" x14ac:dyDescent="0.3">
      <c r="A1447" s="4">
        <v>38</v>
      </c>
      <c r="B1447" s="11">
        <v>36.767944039100001</v>
      </c>
    </row>
    <row r="1448" spans="1:2" x14ac:dyDescent="0.3">
      <c r="A1448" s="4">
        <v>38</v>
      </c>
      <c r="B1448" s="11">
        <v>41.3885270651</v>
      </c>
    </row>
    <row r="1449" spans="1:2" x14ac:dyDescent="0.3">
      <c r="A1449" s="4">
        <v>38</v>
      </c>
      <c r="B1449" s="11">
        <v>19.3196762442</v>
      </c>
    </row>
    <row r="1450" spans="1:2" x14ac:dyDescent="0.3">
      <c r="A1450" s="4">
        <v>38</v>
      </c>
      <c r="B1450" s="11">
        <v>32.571970907599997</v>
      </c>
    </row>
    <row r="1451" spans="1:2" x14ac:dyDescent="0.3">
      <c r="A1451" s="4">
        <v>38</v>
      </c>
      <c r="B1451" s="11">
        <v>38.586216409199999</v>
      </c>
    </row>
    <row r="1452" spans="1:2" x14ac:dyDescent="0.3">
      <c r="A1452" s="4">
        <v>37</v>
      </c>
      <c r="B1452" s="11">
        <v>46.914552454899997</v>
      </c>
    </row>
    <row r="1453" spans="1:2" x14ac:dyDescent="0.3">
      <c r="A1453" s="4">
        <v>37</v>
      </c>
      <c r="B1453" s="11">
        <v>41.165001475099999</v>
      </c>
    </row>
    <row r="1454" spans="1:2" x14ac:dyDescent="0.3">
      <c r="A1454" s="4">
        <v>37</v>
      </c>
      <c r="B1454" s="11">
        <v>39.612770758099998</v>
      </c>
    </row>
    <row r="1455" spans="1:2" x14ac:dyDescent="0.3">
      <c r="A1455" s="4">
        <v>37</v>
      </c>
      <c r="B1455" s="11">
        <v>44.8089640715</v>
      </c>
    </row>
    <row r="1456" spans="1:2" x14ac:dyDescent="0.3">
      <c r="A1456" s="4">
        <v>37</v>
      </c>
      <c r="B1456" s="11">
        <v>42.201688610799998</v>
      </c>
    </row>
    <row r="1457" spans="1:2" x14ac:dyDescent="0.3">
      <c r="A1457" s="4">
        <v>37</v>
      </c>
      <c r="B1457" s="11">
        <v>34.653199257300003</v>
      </c>
    </row>
    <row r="1458" spans="1:2" x14ac:dyDescent="0.3">
      <c r="A1458" s="4">
        <v>37</v>
      </c>
      <c r="B1458" s="11">
        <v>45.1501563335</v>
      </c>
    </row>
    <row r="1459" spans="1:2" x14ac:dyDescent="0.3">
      <c r="A1459" s="4">
        <v>37</v>
      </c>
      <c r="B1459" s="11">
        <v>35.333532158799997</v>
      </c>
    </row>
    <row r="1460" spans="1:2" x14ac:dyDescent="0.3">
      <c r="A1460" s="4">
        <v>37</v>
      </c>
      <c r="B1460" s="11">
        <v>38.133526291099997</v>
      </c>
    </row>
    <row r="1461" spans="1:2" x14ac:dyDescent="0.3">
      <c r="A1461" s="4">
        <v>37</v>
      </c>
      <c r="B1461" s="11">
        <v>34.770102881100001</v>
      </c>
    </row>
    <row r="1462" spans="1:2" x14ac:dyDescent="0.3">
      <c r="A1462" s="4">
        <v>37</v>
      </c>
      <c r="B1462" s="11">
        <v>28.851721953999999</v>
      </c>
    </row>
    <row r="1463" spans="1:2" x14ac:dyDescent="0.3">
      <c r="A1463" s="4">
        <v>37</v>
      </c>
      <c r="B1463" s="11">
        <v>47.022374633799998</v>
      </c>
    </row>
    <row r="1464" spans="1:2" x14ac:dyDescent="0.3">
      <c r="A1464" s="4">
        <v>37</v>
      </c>
      <c r="B1464" s="11">
        <v>36.8027677595</v>
      </c>
    </row>
    <row r="1465" spans="1:2" x14ac:dyDescent="0.3">
      <c r="A1465" s="4">
        <v>37</v>
      </c>
      <c r="B1465" s="11">
        <v>35.072662205699999</v>
      </c>
    </row>
    <row r="1466" spans="1:2" x14ac:dyDescent="0.3">
      <c r="A1466" s="4">
        <v>37</v>
      </c>
      <c r="B1466" s="11">
        <v>44.0831181199</v>
      </c>
    </row>
    <row r="1467" spans="1:2" x14ac:dyDescent="0.3">
      <c r="A1467" s="4">
        <v>37</v>
      </c>
      <c r="B1467" s="11">
        <v>34.4980557166</v>
      </c>
    </row>
    <row r="1468" spans="1:2" x14ac:dyDescent="0.3">
      <c r="A1468" s="4">
        <v>37</v>
      </c>
      <c r="B1468" s="11">
        <v>30.3335012535</v>
      </c>
    </row>
    <row r="1469" spans="1:2" x14ac:dyDescent="0.3">
      <c r="A1469" s="4">
        <v>37</v>
      </c>
      <c r="B1469" s="11">
        <v>31.173427587799999</v>
      </c>
    </row>
    <row r="1470" spans="1:2" x14ac:dyDescent="0.3">
      <c r="A1470" s="4">
        <v>37</v>
      </c>
      <c r="B1470" s="11">
        <v>34.715045880600002</v>
      </c>
    </row>
    <row r="1471" spans="1:2" x14ac:dyDescent="0.3">
      <c r="A1471" s="4">
        <v>37</v>
      </c>
      <c r="B1471" s="11">
        <v>29.172741677499999</v>
      </c>
    </row>
    <row r="1472" spans="1:2" x14ac:dyDescent="0.3">
      <c r="A1472" s="4">
        <v>37</v>
      </c>
      <c r="B1472" s="11">
        <v>30.750523356399999</v>
      </c>
    </row>
    <row r="1473" spans="1:2" x14ac:dyDescent="0.3">
      <c r="A1473" s="4">
        <v>37</v>
      </c>
      <c r="B1473" s="11">
        <v>25.1194757162</v>
      </c>
    </row>
    <row r="1474" spans="1:2" x14ac:dyDescent="0.3">
      <c r="A1474" s="4">
        <v>37</v>
      </c>
      <c r="B1474" s="11">
        <v>49.136807673900002</v>
      </c>
    </row>
    <row r="1475" spans="1:2" x14ac:dyDescent="0.3">
      <c r="A1475" s="4">
        <v>37</v>
      </c>
      <c r="B1475" s="11">
        <v>40.901171515100003</v>
      </c>
    </row>
    <row r="1476" spans="1:2" x14ac:dyDescent="0.3">
      <c r="A1476" s="4">
        <v>37</v>
      </c>
      <c r="B1476" s="11">
        <v>31.655545940100001</v>
      </c>
    </row>
    <row r="1477" spans="1:2" x14ac:dyDescent="0.3">
      <c r="A1477" s="4">
        <v>37</v>
      </c>
      <c r="B1477" s="11">
        <v>35.491759076299999</v>
      </c>
    </row>
    <row r="1478" spans="1:2" x14ac:dyDescent="0.3">
      <c r="A1478" s="4">
        <v>37</v>
      </c>
      <c r="B1478" s="11">
        <v>36.456183012099999</v>
      </c>
    </row>
    <row r="1479" spans="1:2" x14ac:dyDescent="0.3">
      <c r="A1479" s="4">
        <v>37</v>
      </c>
      <c r="B1479" s="11">
        <v>36.288237269500002</v>
      </c>
    </row>
    <row r="1480" spans="1:2" x14ac:dyDescent="0.3">
      <c r="A1480" s="4">
        <v>37</v>
      </c>
      <c r="B1480" s="11">
        <v>38.972987085299998</v>
      </c>
    </row>
    <row r="1481" spans="1:2" x14ac:dyDescent="0.3">
      <c r="A1481" s="4">
        <v>37</v>
      </c>
      <c r="B1481" s="11">
        <v>35.413508750799998</v>
      </c>
    </row>
    <row r="1482" spans="1:2" x14ac:dyDescent="0.3">
      <c r="A1482" s="4">
        <v>37</v>
      </c>
      <c r="B1482" s="11">
        <v>35.336704050599998</v>
      </c>
    </row>
    <row r="1483" spans="1:2" x14ac:dyDescent="0.3">
      <c r="A1483" s="4">
        <v>37</v>
      </c>
      <c r="B1483" s="11">
        <v>33.990329738100002</v>
      </c>
    </row>
    <row r="1484" spans="1:2" x14ac:dyDescent="0.3">
      <c r="A1484" s="4">
        <v>37</v>
      </c>
      <c r="B1484" s="11">
        <v>39.968045939200003</v>
      </c>
    </row>
    <row r="1485" spans="1:2" x14ac:dyDescent="0.3">
      <c r="A1485" s="4">
        <v>37</v>
      </c>
      <c r="B1485" s="11">
        <v>30.062306289999999</v>
      </c>
    </row>
    <row r="1486" spans="1:2" x14ac:dyDescent="0.3">
      <c r="A1486" s="4">
        <v>37</v>
      </c>
      <c r="B1486" s="11">
        <v>25.451037865499998</v>
      </c>
    </row>
    <row r="1487" spans="1:2" x14ac:dyDescent="0.3">
      <c r="A1487" s="4">
        <v>37</v>
      </c>
      <c r="B1487" s="11">
        <v>35.918032392699999</v>
      </c>
    </row>
    <row r="1488" spans="1:2" x14ac:dyDescent="0.3">
      <c r="A1488" s="4">
        <v>37</v>
      </c>
      <c r="B1488" s="11">
        <v>30.302179188299998</v>
      </c>
    </row>
    <row r="1489" spans="1:2" x14ac:dyDescent="0.3">
      <c r="A1489" s="4">
        <v>37</v>
      </c>
      <c r="B1489" s="11">
        <v>41.137819493899997</v>
      </c>
    </row>
    <row r="1490" spans="1:2" x14ac:dyDescent="0.3">
      <c r="A1490" s="4">
        <v>37</v>
      </c>
      <c r="B1490" s="11">
        <v>33.9241319562</v>
      </c>
    </row>
    <row r="1491" spans="1:2" x14ac:dyDescent="0.3">
      <c r="A1491" s="4">
        <v>37</v>
      </c>
      <c r="B1491" s="11">
        <v>35.3795895716</v>
      </c>
    </row>
    <row r="1492" spans="1:2" x14ac:dyDescent="0.3">
      <c r="A1492" s="4">
        <v>37</v>
      </c>
      <c r="B1492" s="11">
        <v>49.760171479</v>
      </c>
    </row>
    <row r="1493" spans="1:2" x14ac:dyDescent="0.3">
      <c r="A1493" s="4">
        <v>37</v>
      </c>
      <c r="B1493" s="11">
        <v>27.711804607099999</v>
      </c>
    </row>
    <row r="1494" spans="1:2" x14ac:dyDescent="0.3">
      <c r="A1494" s="4">
        <v>37</v>
      </c>
      <c r="B1494" s="11">
        <v>37.547980692800003</v>
      </c>
    </row>
    <row r="1495" spans="1:2" x14ac:dyDescent="0.3">
      <c r="A1495" s="4">
        <v>37</v>
      </c>
      <c r="B1495" s="11">
        <v>36.894206522499999</v>
      </c>
    </row>
    <row r="1496" spans="1:2" x14ac:dyDescent="0.3">
      <c r="A1496" s="4">
        <v>37</v>
      </c>
      <c r="B1496" s="11">
        <v>42.280553452900001</v>
      </c>
    </row>
    <row r="1497" spans="1:2" x14ac:dyDescent="0.3">
      <c r="A1497" s="4">
        <v>37</v>
      </c>
      <c r="B1497" s="11">
        <v>41.463608647400001</v>
      </c>
    </row>
    <row r="1498" spans="1:2" x14ac:dyDescent="0.3">
      <c r="A1498" s="4">
        <v>37</v>
      </c>
      <c r="B1498" s="11">
        <v>47.221839368300003</v>
      </c>
    </row>
    <row r="1499" spans="1:2" x14ac:dyDescent="0.3">
      <c r="A1499" s="4">
        <v>37</v>
      </c>
      <c r="B1499" s="11">
        <v>42.419457331899999</v>
      </c>
    </row>
    <row r="1500" spans="1:2" x14ac:dyDescent="0.3">
      <c r="A1500" s="4">
        <v>37</v>
      </c>
      <c r="B1500" s="11">
        <v>33.406259323800001</v>
      </c>
    </row>
    <row r="1501" spans="1:2" x14ac:dyDescent="0.3">
      <c r="A1501" s="4">
        <v>37</v>
      </c>
      <c r="B1501" s="11">
        <v>42.621939607599998</v>
      </c>
    </row>
    <row r="1502" spans="1:2" x14ac:dyDescent="0.3">
      <c r="A1502" s="4">
        <v>37</v>
      </c>
      <c r="B1502" s="11">
        <v>40.122841174000001</v>
      </c>
    </row>
    <row r="1503" spans="1:2" x14ac:dyDescent="0.3">
      <c r="A1503" s="4">
        <v>37</v>
      </c>
      <c r="B1503" s="11">
        <v>35.435468801399999</v>
      </c>
    </row>
    <row r="1504" spans="1:2" x14ac:dyDescent="0.3">
      <c r="A1504" s="4">
        <v>37</v>
      </c>
      <c r="B1504" s="11">
        <v>37.548004154799997</v>
      </c>
    </row>
    <row r="1505" spans="1:2" x14ac:dyDescent="0.3">
      <c r="A1505" s="4">
        <v>37</v>
      </c>
      <c r="B1505" s="11">
        <v>37.4998157976</v>
      </c>
    </row>
    <row r="1506" spans="1:2" x14ac:dyDescent="0.3">
      <c r="A1506" s="4">
        <v>37</v>
      </c>
      <c r="B1506" s="11">
        <v>39.374251043999998</v>
      </c>
    </row>
    <row r="1507" spans="1:2" x14ac:dyDescent="0.3">
      <c r="A1507" s="4">
        <v>37</v>
      </c>
      <c r="B1507" s="11">
        <v>29.503630892899999</v>
      </c>
    </row>
    <row r="1508" spans="1:2" x14ac:dyDescent="0.3">
      <c r="A1508" s="4">
        <v>37</v>
      </c>
      <c r="B1508" s="11">
        <v>36.233751421100003</v>
      </c>
    </row>
    <row r="1509" spans="1:2" x14ac:dyDescent="0.3">
      <c r="A1509" s="4">
        <v>37</v>
      </c>
      <c r="B1509" s="11">
        <v>39.214758484400001</v>
      </c>
    </row>
    <row r="1510" spans="1:2" x14ac:dyDescent="0.3">
      <c r="A1510" s="4">
        <v>37</v>
      </c>
      <c r="B1510" s="11">
        <v>39.414448547900001</v>
      </c>
    </row>
    <row r="1511" spans="1:2" x14ac:dyDescent="0.3">
      <c r="A1511" s="4">
        <v>37</v>
      </c>
      <c r="B1511" s="11">
        <v>32.246724083300002</v>
      </c>
    </row>
    <row r="1512" spans="1:2" x14ac:dyDescent="0.3">
      <c r="A1512" s="4">
        <v>37</v>
      </c>
      <c r="B1512" s="11">
        <v>35.490386706400002</v>
      </c>
    </row>
    <row r="1513" spans="1:2" x14ac:dyDescent="0.3">
      <c r="A1513" s="4">
        <v>37</v>
      </c>
      <c r="B1513" s="11">
        <v>33.306451140699998</v>
      </c>
    </row>
    <row r="1514" spans="1:2" x14ac:dyDescent="0.3">
      <c r="A1514" s="4">
        <v>37</v>
      </c>
      <c r="B1514" s="11">
        <v>28.931958442599999</v>
      </c>
    </row>
    <row r="1515" spans="1:2" x14ac:dyDescent="0.3">
      <c r="A1515" s="4">
        <v>37</v>
      </c>
      <c r="B1515" s="11">
        <v>36.025880943099999</v>
      </c>
    </row>
    <row r="1516" spans="1:2" x14ac:dyDescent="0.3">
      <c r="A1516" s="4">
        <v>37</v>
      </c>
      <c r="B1516" s="11">
        <v>30.602947908200001</v>
      </c>
    </row>
    <row r="1517" spans="1:2" x14ac:dyDescent="0.3">
      <c r="A1517" s="4">
        <v>37</v>
      </c>
      <c r="B1517" s="11">
        <v>35.320240675400001</v>
      </c>
    </row>
    <row r="1518" spans="1:2" x14ac:dyDescent="0.3">
      <c r="A1518" s="4">
        <v>37</v>
      </c>
      <c r="B1518" s="11">
        <v>38.3634888717</v>
      </c>
    </row>
    <row r="1519" spans="1:2" x14ac:dyDescent="0.3">
      <c r="A1519" s="4">
        <v>37</v>
      </c>
      <c r="B1519" s="11">
        <v>37.1444455838</v>
      </c>
    </row>
    <row r="1520" spans="1:2" x14ac:dyDescent="0.3">
      <c r="A1520" s="4">
        <v>37</v>
      </c>
      <c r="B1520" s="11">
        <v>49.882277563099997</v>
      </c>
    </row>
    <row r="1521" spans="1:2" x14ac:dyDescent="0.3">
      <c r="A1521" s="4">
        <v>37</v>
      </c>
      <c r="B1521" s="11">
        <v>32.819112628299997</v>
      </c>
    </row>
    <row r="1522" spans="1:2" x14ac:dyDescent="0.3">
      <c r="A1522" s="4">
        <v>37</v>
      </c>
      <c r="B1522" s="11">
        <v>34.577788876</v>
      </c>
    </row>
    <row r="1523" spans="1:2" x14ac:dyDescent="0.3">
      <c r="A1523" s="4">
        <v>37</v>
      </c>
      <c r="B1523" s="11">
        <v>39.505366499300003</v>
      </c>
    </row>
    <row r="1524" spans="1:2" x14ac:dyDescent="0.3">
      <c r="A1524" s="4">
        <v>37</v>
      </c>
      <c r="B1524" s="11">
        <v>34.882010612499997</v>
      </c>
    </row>
    <row r="1525" spans="1:2" x14ac:dyDescent="0.3">
      <c r="A1525" s="4">
        <v>37</v>
      </c>
      <c r="B1525" s="11">
        <v>43.803430956299998</v>
      </c>
    </row>
    <row r="1526" spans="1:2" x14ac:dyDescent="0.3">
      <c r="A1526" s="4">
        <v>37</v>
      </c>
      <c r="B1526" s="11">
        <v>39.795596101900003</v>
      </c>
    </row>
    <row r="1527" spans="1:2" x14ac:dyDescent="0.3">
      <c r="A1527" s="4">
        <v>37</v>
      </c>
      <c r="B1527" s="11">
        <v>43.695439215999997</v>
      </c>
    </row>
    <row r="1528" spans="1:2" x14ac:dyDescent="0.3">
      <c r="A1528" s="4">
        <v>37</v>
      </c>
      <c r="B1528" s="11">
        <v>29.8987195341</v>
      </c>
    </row>
    <row r="1529" spans="1:2" x14ac:dyDescent="0.3">
      <c r="A1529" s="4">
        <v>37</v>
      </c>
      <c r="B1529" s="11">
        <v>42.671546767599999</v>
      </c>
    </row>
    <row r="1530" spans="1:2" x14ac:dyDescent="0.3">
      <c r="A1530" s="4">
        <v>37</v>
      </c>
      <c r="B1530" s="11">
        <v>34.1468328785</v>
      </c>
    </row>
    <row r="1531" spans="1:2" x14ac:dyDescent="0.3">
      <c r="A1531" s="4">
        <v>37</v>
      </c>
      <c r="B1531" s="11">
        <v>49.8708665395</v>
      </c>
    </row>
    <row r="1532" spans="1:2" x14ac:dyDescent="0.3">
      <c r="A1532" s="4">
        <v>37</v>
      </c>
      <c r="B1532" s="11">
        <v>36.485228923199998</v>
      </c>
    </row>
    <row r="1533" spans="1:2" x14ac:dyDescent="0.3">
      <c r="A1533" s="4">
        <v>37</v>
      </c>
      <c r="B1533" s="11">
        <v>38.8688615927</v>
      </c>
    </row>
    <row r="1534" spans="1:2" x14ac:dyDescent="0.3">
      <c r="A1534" s="4">
        <v>37</v>
      </c>
      <c r="B1534" s="11">
        <v>54.172994639999999</v>
      </c>
    </row>
    <row r="1535" spans="1:2" x14ac:dyDescent="0.3">
      <c r="A1535" s="4">
        <v>37</v>
      </c>
      <c r="B1535" s="11">
        <v>44.513969423200002</v>
      </c>
    </row>
    <row r="1536" spans="1:2" x14ac:dyDescent="0.3">
      <c r="A1536" s="4">
        <v>37</v>
      </c>
      <c r="B1536" s="11">
        <v>44.835207430600001</v>
      </c>
    </row>
    <row r="1537" spans="1:2" x14ac:dyDescent="0.3">
      <c r="A1537" s="4">
        <v>37</v>
      </c>
      <c r="B1537" s="11">
        <v>31.018208440799999</v>
      </c>
    </row>
    <row r="1538" spans="1:2" x14ac:dyDescent="0.3">
      <c r="A1538" s="4">
        <v>37</v>
      </c>
      <c r="B1538" s="11">
        <v>21.021694867099999</v>
      </c>
    </row>
    <row r="1539" spans="1:2" x14ac:dyDescent="0.3">
      <c r="A1539" s="4">
        <v>37</v>
      </c>
      <c r="B1539" s="11">
        <v>33.960446380599997</v>
      </c>
    </row>
    <row r="1540" spans="1:2" x14ac:dyDescent="0.3">
      <c r="A1540" s="4">
        <v>37</v>
      </c>
      <c r="B1540" s="11">
        <v>24.188603452300001</v>
      </c>
    </row>
    <row r="1541" spans="1:2" x14ac:dyDescent="0.3">
      <c r="A1541" s="4">
        <v>37</v>
      </c>
      <c r="B1541" s="11">
        <v>35.761885377900001</v>
      </c>
    </row>
    <row r="1542" spans="1:2" x14ac:dyDescent="0.3">
      <c r="A1542" s="4">
        <v>37</v>
      </c>
      <c r="B1542" s="11">
        <v>29.006686954999999</v>
      </c>
    </row>
    <row r="1543" spans="1:2" x14ac:dyDescent="0.3">
      <c r="A1543" s="4">
        <v>37</v>
      </c>
      <c r="B1543" s="11">
        <v>32.317863178099998</v>
      </c>
    </row>
    <row r="1544" spans="1:2" x14ac:dyDescent="0.3">
      <c r="A1544" s="4">
        <v>37</v>
      </c>
      <c r="B1544" s="11">
        <v>32.045829687400001</v>
      </c>
    </row>
    <row r="1545" spans="1:2" x14ac:dyDescent="0.3">
      <c r="A1545" s="4">
        <v>37</v>
      </c>
      <c r="B1545" s="11">
        <v>19.1352466592</v>
      </c>
    </row>
    <row r="1546" spans="1:2" x14ac:dyDescent="0.3">
      <c r="A1546" s="4">
        <v>37</v>
      </c>
      <c r="B1546" s="11">
        <v>27.060354028599999</v>
      </c>
    </row>
    <row r="1547" spans="1:2" x14ac:dyDescent="0.3">
      <c r="A1547" s="4">
        <v>37</v>
      </c>
      <c r="B1547" s="11">
        <v>42.557725081299999</v>
      </c>
    </row>
    <row r="1548" spans="1:2" x14ac:dyDescent="0.3">
      <c r="A1548" s="4">
        <v>37</v>
      </c>
      <c r="B1548" s="11">
        <v>32.098568635600003</v>
      </c>
    </row>
    <row r="1549" spans="1:2" x14ac:dyDescent="0.3">
      <c r="A1549" s="4">
        <v>37</v>
      </c>
      <c r="B1549" s="11">
        <v>28.047092788800001</v>
      </c>
    </row>
    <row r="1550" spans="1:2" x14ac:dyDescent="0.3">
      <c r="A1550" s="4">
        <v>37</v>
      </c>
      <c r="B1550" s="11">
        <v>34.572335653700002</v>
      </c>
    </row>
    <row r="1551" spans="1:2" x14ac:dyDescent="0.3">
      <c r="A1551" s="4">
        <v>37</v>
      </c>
      <c r="B1551" s="11">
        <v>36.002624856499999</v>
      </c>
    </row>
    <row r="1552" spans="1:2" x14ac:dyDescent="0.3">
      <c r="A1552" s="4">
        <v>37</v>
      </c>
      <c r="B1552" s="11">
        <v>24.833516718999999</v>
      </c>
    </row>
    <row r="1553" spans="1:2" x14ac:dyDescent="0.3">
      <c r="A1553" s="4">
        <v>37</v>
      </c>
      <c r="B1553" s="11">
        <v>31.708179746599999</v>
      </c>
    </row>
    <row r="1554" spans="1:2" x14ac:dyDescent="0.3">
      <c r="A1554" s="4">
        <v>37</v>
      </c>
      <c r="B1554" s="11">
        <v>41.378394591400003</v>
      </c>
    </row>
    <row r="1555" spans="1:2" x14ac:dyDescent="0.3">
      <c r="A1555" s="4">
        <v>37</v>
      </c>
      <c r="B1555" s="11">
        <v>32.664741189399997</v>
      </c>
    </row>
    <row r="1556" spans="1:2" x14ac:dyDescent="0.3">
      <c r="A1556" s="4">
        <v>37</v>
      </c>
      <c r="B1556" s="11">
        <v>29.015856774</v>
      </c>
    </row>
    <row r="1557" spans="1:2" x14ac:dyDescent="0.3">
      <c r="A1557" s="4">
        <v>37</v>
      </c>
      <c r="B1557" s="11">
        <v>35.943004547400001</v>
      </c>
    </row>
    <row r="1558" spans="1:2" x14ac:dyDescent="0.3">
      <c r="A1558" s="4">
        <v>41</v>
      </c>
      <c r="B1558" s="11">
        <v>55.477502877500001</v>
      </c>
    </row>
    <row r="1559" spans="1:2" x14ac:dyDescent="0.3">
      <c r="A1559" s="4">
        <v>41</v>
      </c>
      <c r="B1559" s="11">
        <v>66.720578271600004</v>
      </c>
    </row>
    <row r="1560" spans="1:2" x14ac:dyDescent="0.3">
      <c r="A1560" s="4">
        <v>41</v>
      </c>
      <c r="B1560" s="11">
        <v>53.901576838899999</v>
      </c>
    </row>
    <row r="1561" spans="1:2" x14ac:dyDescent="0.3">
      <c r="A1561" s="4">
        <v>41</v>
      </c>
      <c r="B1561" s="11">
        <v>64.596808092800003</v>
      </c>
    </row>
    <row r="1562" spans="1:2" x14ac:dyDescent="0.3">
      <c r="A1562" s="4">
        <v>41</v>
      </c>
      <c r="B1562" s="11">
        <v>55.116595641399996</v>
      </c>
    </row>
    <row r="1563" spans="1:2" x14ac:dyDescent="0.3">
      <c r="A1563" s="4">
        <v>41</v>
      </c>
      <c r="B1563" s="11">
        <v>69.002595900499998</v>
      </c>
    </row>
    <row r="1564" spans="1:2" x14ac:dyDescent="0.3">
      <c r="A1564" s="4">
        <v>41</v>
      </c>
      <c r="B1564" s="11">
        <v>60.6721917737</v>
      </c>
    </row>
    <row r="1565" spans="1:2" x14ac:dyDescent="0.3">
      <c r="A1565" s="4">
        <v>41</v>
      </c>
      <c r="B1565" s="11">
        <v>87.2740039854</v>
      </c>
    </row>
    <row r="1566" spans="1:2" x14ac:dyDescent="0.3">
      <c r="A1566" s="4">
        <v>41</v>
      </c>
      <c r="B1566" s="11">
        <v>78.689289553600005</v>
      </c>
    </row>
    <row r="1567" spans="1:2" x14ac:dyDescent="0.3">
      <c r="A1567" s="4">
        <v>41</v>
      </c>
      <c r="B1567" s="11">
        <v>98.149088385100001</v>
      </c>
    </row>
    <row r="1568" spans="1:2" x14ac:dyDescent="0.3">
      <c r="A1568" s="4">
        <v>41</v>
      </c>
      <c r="B1568" s="11">
        <v>78.219466971900005</v>
      </c>
    </row>
    <row r="1569" spans="1:2" x14ac:dyDescent="0.3">
      <c r="A1569" s="4">
        <v>41</v>
      </c>
      <c r="B1569" s="11">
        <v>55.060458991499999</v>
      </c>
    </row>
    <row r="1570" spans="1:2" x14ac:dyDescent="0.3">
      <c r="A1570" s="4">
        <v>41</v>
      </c>
      <c r="B1570" s="11">
        <v>59.547118138400002</v>
      </c>
    </row>
    <row r="1571" spans="1:2" x14ac:dyDescent="0.3">
      <c r="A1571" s="4">
        <v>41</v>
      </c>
      <c r="B1571" s="11">
        <v>65.136391870699995</v>
      </c>
    </row>
    <row r="1572" spans="1:2" x14ac:dyDescent="0.3">
      <c r="A1572" s="4">
        <v>41</v>
      </c>
      <c r="B1572" s="11">
        <v>63.273897805499999</v>
      </c>
    </row>
    <row r="1573" spans="1:2" x14ac:dyDescent="0.3">
      <c r="A1573" s="4">
        <v>41</v>
      </c>
      <c r="B1573" s="11">
        <v>63.254532652899996</v>
      </c>
    </row>
    <row r="1574" spans="1:2" x14ac:dyDescent="0.3">
      <c r="A1574" s="4">
        <v>41</v>
      </c>
      <c r="B1574" s="11">
        <v>55.833175116100001</v>
      </c>
    </row>
    <row r="1575" spans="1:2" x14ac:dyDescent="0.3">
      <c r="A1575" s="4">
        <v>41</v>
      </c>
      <c r="B1575" s="11">
        <v>57.987308922899999</v>
      </c>
    </row>
    <row r="1576" spans="1:2" x14ac:dyDescent="0.3">
      <c r="A1576" s="4">
        <v>41</v>
      </c>
      <c r="B1576" s="11">
        <v>59.747114781199997</v>
      </c>
    </row>
    <row r="1577" spans="1:2" x14ac:dyDescent="0.3">
      <c r="A1577" s="4">
        <v>41</v>
      </c>
      <c r="B1577" s="11">
        <v>60.677929311699998</v>
      </c>
    </row>
    <row r="1578" spans="1:2" x14ac:dyDescent="0.3">
      <c r="A1578" s="4">
        <v>41</v>
      </c>
      <c r="B1578" s="11">
        <v>59.992846579000002</v>
      </c>
    </row>
    <row r="1579" spans="1:2" x14ac:dyDescent="0.3">
      <c r="A1579" s="4">
        <v>41</v>
      </c>
      <c r="B1579" s="11">
        <v>55.142212843999999</v>
      </c>
    </row>
    <row r="1580" spans="1:2" x14ac:dyDescent="0.3">
      <c r="A1580" s="4">
        <v>41</v>
      </c>
      <c r="B1580" s="11">
        <v>51.3251419674</v>
      </c>
    </row>
    <row r="1581" spans="1:2" x14ac:dyDescent="0.3">
      <c r="A1581" s="4">
        <v>41</v>
      </c>
      <c r="B1581" s="11">
        <v>54.866095640200001</v>
      </c>
    </row>
    <row r="1582" spans="1:2" x14ac:dyDescent="0.3">
      <c r="A1582" s="4">
        <v>41</v>
      </c>
      <c r="B1582" s="11">
        <v>62.579877322599998</v>
      </c>
    </row>
    <row r="1583" spans="1:2" x14ac:dyDescent="0.3">
      <c r="A1583" s="4">
        <v>41</v>
      </c>
      <c r="B1583" s="11">
        <v>74.194972652999994</v>
      </c>
    </row>
    <row r="1584" spans="1:2" x14ac:dyDescent="0.3">
      <c r="A1584" s="4">
        <v>41</v>
      </c>
      <c r="B1584" s="11">
        <v>60.8366436847</v>
      </c>
    </row>
    <row r="1585" spans="1:2" x14ac:dyDescent="0.3">
      <c r="A1585" s="4">
        <v>41</v>
      </c>
      <c r="B1585" s="11">
        <v>55.968359011899999</v>
      </c>
    </row>
    <row r="1586" spans="1:2" x14ac:dyDescent="0.3">
      <c r="A1586" s="4">
        <v>41</v>
      </c>
      <c r="B1586" s="11">
        <v>59.251559502399999</v>
      </c>
    </row>
    <row r="1587" spans="1:2" x14ac:dyDescent="0.3">
      <c r="A1587" s="4">
        <v>41</v>
      </c>
      <c r="B1587" s="11">
        <v>57.953880130599998</v>
      </c>
    </row>
    <row r="1588" spans="1:2" x14ac:dyDescent="0.3">
      <c r="A1588" s="4">
        <v>41</v>
      </c>
      <c r="B1588" s="11">
        <v>58.517500824999999</v>
      </c>
    </row>
    <row r="1589" spans="1:2" x14ac:dyDescent="0.3">
      <c r="A1589" s="4">
        <v>41</v>
      </c>
      <c r="B1589" s="11">
        <v>62.127290365500002</v>
      </c>
    </row>
    <row r="1590" spans="1:2" x14ac:dyDescent="0.3">
      <c r="A1590" s="4">
        <v>41</v>
      </c>
      <c r="B1590" s="11">
        <v>46.5964554269</v>
      </c>
    </row>
    <row r="1591" spans="1:2" x14ac:dyDescent="0.3">
      <c r="A1591" s="4">
        <v>41</v>
      </c>
      <c r="B1591" s="11">
        <v>54.119966116599997</v>
      </c>
    </row>
    <row r="1592" spans="1:2" x14ac:dyDescent="0.3">
      <c r="A1592" s="4">
        <v>41</v>
      </c>
      <c r="B1592" s="11">
        <v>49.587004346299999</v>
      </c>
    </row>
    <row r="1593" spans="1:2" x14ac:dyDescent="0.3">
      <c r="A1593" s="4">
        <v>41</v>
      </c>
      <c r="B1593" s="11">
        <v>54.163357072799997</v>
      </c>
    </row>
    <row r="1594" spans="1:2" x14ac:dyDescent="0.3">
      <c r="A1594" s="4">
        <v>41</v>
      </c>
      <c r="B1594" s="11">
        <v>51.261678136999997</v>
      </c>
    </row>
    <row r="1595" spans="1:2" x14ac:dyDescent="0.3">
      <c r="A1595" s="4">
        <v>41</v>
      </c>
      <c r="B1595" s="11">
        <v>53.965201322799999</v>
      </c>
    </row>
    <row r="1596" spans="1:2" x14ac:dyDescent="0.3">
      <c r="A1596" s="4">
        <v>41</v>
      </c>
      <c r="B1596" s="11">
        <v>51.2976179188</v>
      </c>
    </row>
    <row r="1597" spans="1:2" x14ac:dyDescent="0.3">
      <c r="A1597" s="4">
        <v>41</v>
      </c>
      <c r="B1597" s="11">
        <v>57.294419295899999</v>
      </c>
    </row>
    <row r="1598" spans="1:2" x14ac:dyDescent="0.3">
      <c r="A1598" s="4">
        <v>41</v>
      </c>
      <c r="B1598" s="11">
        <v>52.350281922699999</v>
      </c>
    </row>
    <row r="1599" spans="1:2" x14ac:dyDescent="0.3">
      <c r="A1599" s="4">
        <v>41</v>
      </c>
      <c r="B1599" s="11">
        <v>55.031749102100001</v>
      </c>
    </row>
    <row r="1600" spans="1:2" x14ac:dyDescent="0.3">
      <c r="A1600" s="4">
        <v>41</v>
      </c>
      <c r="B1600" s="11">
        <v>58.416750192199999</v>
      </c>
    </row>
    <row r="1601" spans="1:2" x14ac:dyDescent="0.3">
      <c r="A1601" s="4">
        <v>41</v>
      </c>
      <c r="B1601" s="11">
        <v>69.309105029799994</v>
      </c>
    </row>
    <row r="1602" spans="1:2" x14ac:dyDescent="0.3">
      <c r="A1602" s="4">
        <v>41</v>
      </c>
      <c r="B1602" s="11">
        <v>62.7525736411</v>
      </c>
    </row>
    <row r="1603" spans="1:2" x14ac:dyDescent="0.3">
      <c r="A1603" s="4">
        <v>41</v>
      </c>
      <c r="B1603" s="11">
        <v>71.484255405599995</v>
      </c>
    </row>
    <row r="1604" spans="1:2" x14ac:dyDescent="0.3">
      <c r="A1604" s="4">
        <v>41</v>
      </c>
      <c r="B1604" s="11">
        <v>83.113669312400006</v>
      </c>
    </row>
    <row r="1605" spans="1:2" x14ac:dyDescent="0.3">
      <c r="A1605" s="4">
        <v>41</v>
      </c>
      <c r="B1605" s="11">
        <v>66.358303700299999</v>
      </c>
    </row>
    <row r="1606" spans="1:2" x14ac:dyDescent="0.3">
      <c r="A1606" s="4">
        <v>41</v>
      </c>
      <c r="B1606" s="11">
        <v>64.877114096200003</v>
      </c>
    </row>
    <row r="1607" spans="1:2" x14ac:dyDescent="0.3">
      <c r="A1607" s="4">
        <v>41</v>
      </c>
      <c r="B1607" s="11">
        <v>62.011383416999998</v>
      </c>
    </row>
    <row r="1608" spans="1:2" x14ac:dyDescent="0.3">
      <c r="A1608" s="4">
        <v>41</v>
      </c>
      <c r="B1608" s="11">
        <v>59.978280416700002</v>
      </c>
    </row>
    <row r="1609" spans="1:2" x14ac:dyDescent="0.3">
      <c r="A1609" s="4">
        <v>41</v>
      </c>
      <c r="B1609" s="11">
        <v>67.050195499699996</v>
      </c>
    </row>
    <row r="1610" spans="1:2" x14ac:dyDescent="0.3">
      <c r="A1610" s="4">
        <v>41</v>
      </c>
      <c r="B1610" s="11">
        <v>63.503716521999998</v>
      </c>
    </row>
    <row r="1611" spans="1:2" x14ac:dyDescent="0.3">
      <c r="A1611" s="4">
        <v>41</v>
      </c>
      <c r="B1611" s="11">
        <v>57.412826523500001</v>
      </c>
    </row>
    <row r="1612" spans="1:2" x14ac:dyDescent="0.3">
      <c r="A1612" s="4">
        <v>41</v>
      </c>
      <c r="B1612" s="11">
        <v>93.227767957500006</v>
      </c>
    </row>
    <row r="1613" spans="1:2" x14ac:dyDescent="0.3">
      <c r="A1613" s="4">
        <v>41</v>
      </c>
      <c r="B1613" s="11">
        <v>60.234938800099997</v>
      </c>
    </row>
    <row r="1614" spans="1:2" x14ac:dyDescent="0.3">
      <c r="A1614" s="4">
        <v>41</v>
      </c>
      <c r="B1614" s="11">
        <v>7.5393469469700003</v>
      </c>
    </row>
    <row r="1615" spans="1:2" x14ac:dyDescent="0.3">
      <c r="A1615" s="4">
        <v>41</v>
      </c>
      <c r="B1615" s="11">
        <v>59.425420433399999</v>
      </c>
    </row>
    <row r="1616" spans="1:2" x14ac:dyDescent="0.3">
      <c r="A1616" s="4">
        <v>42</v>
      </c>
      <c r="B1616" s="11">
        <v>117.076620369</v>
      </c>
    </row>
    <row r="1617" spans="1:2" x14ac:dyDescent="0.3">
      <c r="A1617" s="4">
        <v>42</v>
      </c>
      <c r="B1617" s="11">
        <v>103.65996224600001</v>
      </c>
    </row>
    <row r="1618" spans="1:2" x14ac:dyDescent="0.3">
      <c r="A1618" s="4">
        <v>42</v>
      </c>
      <c r="B1618" s="11">
        <v>201.11260423799999</v>
      </c>
    </row>
    <row r="1619" spans="1:2" x14ac:dyDescent="0.3">
      <c r="A1619" s="4">
        <v>42</v>
      </c>
      <c r="B1619" s="11">
        <v>65.548211742500001</v>
      </c>
    </row>
    <row r="1620" spans="1:2" x14ac:dyDescent="0.3">
      <c r="A1620" s="4">
        <v>42</v>
      </c>
      <c r="B1620" s="11">
        <v>64.497196108400004</v>
      </c>
    </row>
    <row r="1621" spans="1:2" x14ac:dyDescent="0.3">
      <c r="A1621" s="4">
        <v>42</v>
      </c>
      <c r="B1621" s="11">
        <v>66.578358489500005</v>
      </c>
    </row>
    <row r="1622" spans="1:2" x14ac:dyDescent="0.3">
      <c r="A1622" s="4">
        <v>42</v>
      </c>
      <c r="B1622" s="11">
        <v>68.672326080399998</v>
      </c>
    </row>
    <row r="1623" spans="1:2" x14ac:dyDescent="0.3">
      <c r="A1623" s="4">
        <v>42</v>
      </c>
      <c r="B1623" s="11">
        <v>82.6924390633</v>
      </c>
    </row>
    <row r="1624" spans="1:2" x14ac:dyDescent="0.3">
      <c r="A1624" s="4">
        <v>42</v>
      </c>
      <c r="B1624" s="11">
        <v>95.184423654</v>
      </c>
    </row>
    <row r="1625" spans="1:2" x14ac:dyDescent="0.3">
      <c r="A1625" s="4">
        <v>42</v>
      </c>
      <c r="B1625" s="11">
        <v>92.417675055800004</v>
      </c>
    </row>
    <row r="1626" spans="1:2" x14ac:dyDescent="0.3">
      <c r="A1626" s="4">
        <v>42</v>
      </c>
      <c r="B1626" s="11">
        <v>134.70484734499999</v>
      </c>
    </row>
    <row r="1627" spans="1:2" x14ac:dyDescent="0.3">
      <c r="A1627" s="4">
        <v>42</v>
      </c>
      <c r="B1627" s="11">
        <v>58.117122988799998</v>
      </c>
    </row>
    <row r="1628" spans="1:2" x14ac:dyDescent="0.3">
      <c r="A1628" s="4">
        <v>42</v>
      </c>
      <c r="B1628" s="11">
        <v>63.9026807451</v>
      </c>
    </row>
    <row r="1629" spans="1:2" x14ac:dyDescent="0.3">
      <c r="A1629" s="4">
        <v>42</v>
      </c>
      <c r="B1629" s="11">
        <v>57.354544410000003</v>
      </c>
    </row>
    <row r="1630" spans="1:2" x14ac:dyDescent="0.3">
      <c r="A1630" s="4">
        <v>42</v>
      </c>
      <c r="B1630" s="11">
        <v>54.152108771000002</v>
      </c>
    </row>
    <row r="1631" spans="1:2" x14ac:dyDescent="0.3">
      <c r="A1631" s="4">
        <v>42</v>
      </c>
      <c r="B1631" s="11">
        <v>60.902029068899999</v>
      </c>
    </row>
    <row r="1632" spans="1:2" x14ac:dyDescent="0.3">
      <c r="A1632" s="4">
        <v>42</v>
      </c>
      <c r="B1632" s="11">
        <v>53.786855457400002</v>
      </c>
    </row>
    <row r="1633" spans="1:2" x14ac:dyDescent="0.3">
      <c r="A1633" s="4">
        <v>42</v>
      </c>
      <c r="B1633" s="11">
        <v>45.698150813799998</v>
      </c>
    </row>
    <row r="1634" spans="1:2" x14ac:dyDescent="0.3">
      <c r="A1634" s="4">
        <v>42</v>
      </c>
      <c r="B1634" s="11">
        <v>66.444462973100002</v>
      </c>
    </row>
    <row r="1635" spans="1:2" x14ac:dyDescent="0.3">
      <c r="A1635" s="4">
        <v>42</v>
      </c>
      <c r="B1635" s="11">
        <v>50.259355310700002</v>
      </c>
    </row>
    <row r="1636" spans="1:2" x14ac:dyDescent="0.3">
      <c r="A1636" s="4">
        <v>42</v>
      </c>
      <c r="B1636" s="11">
        <v>54.304642798099998</v>
      </c>
    </row>
    <row r="1637" spans="1:2" x14ac:dyDescent="0.3">
      <c r="A1637" s="4">
        <v>42</v>
      </c>
      <c r="B1637" s="11">
        <v>55.9121572321</v>
      </c>
    </row>
    <row r="1638" spans="1:2" x14ac:dyDescent="0.3">
      <c r="A1638" s="4">
        <v>42</v>
      </c>
      <c r="B1638" s="11">
        <v>55.654796052899997</v>
      </c>
    </row>
    <row r="1639" spans="1:2" x14ac:dyDescent="0.3">
      <c r="A1639" s="4">
        <v>42</v>
      </c>
      <c r="B1639" s="11">
        <v>49.233090541700001</v>
      </c>
    </row>
    <row r="1640" spans="1:2" x14ac:dyDescent="0.3">
      <c r="A1640" s="4">
        <v>42</v>
      </c>
      <c r="B1640" s="11">
        <v>63.186932800000001</v>
      </c>
    </row>
    <row r="1641" spans="1:2" x14ac:dyDescent="0.3">
      <c r="A1641" s="4">
        <v>42</v>
      </c>
      <c r="B1641" s="11">
        <v>52.708419817500001</v>
      </c>
    </row>
    <row r="1642" spans="1:2" x14ac:dyDescent="0.3">
      <c r="A1642" s="4">
        <v>42</v>
      </c>
      <c r="B1642" s="11">
        <v>56.704104593799997</v>
      </c>
    </row>
    <row r="1643" spans="1:2" x14ac:dyDescent="0.3">
      <c r="A1643" s="4">
        <v>42</v>
      </c>
      <c r="B1643" s="11">
        <v>51.553595207299999</v>
      </c>
    </row>
    <row r="1644" spans="1:2" x14ac:dyDescent="0.3">
      <c r="A1644" s="4">
        <v>42</v>
      </c>
      <c r="B1644" s="11">
        <v>55.777874818800001</v>
      </c>
    </row>
    <row r="1645" spans="1:2" x14ac:dyDescent="0.3">
      <c r="A1645" s="4">
        <v>42</v>
      </c>
      <c r="B1645" s="11">
        <v>57.384929454100003</v>
      </c>
    </row>
    <row r="1646" spans="1:2" x14ac:dyDescent="0.3">
      <c r="A1646" s="4">
        <v>42</v>
      </c>
      <c r="B1646" s="11">
        <v>59.872117264700002</v>
      </c>
    </row>
    <row r="1647" spans="1:2" x14ac:dyDescent="0.3">
      <c r="A1647" s="4">
        <v>42</v>
      </c>
      <c r="B1647" s="11">
        <v>65.615145447000003</v>
      </c>
    </row>
    <row r="1648" spans="1:2" x14ac:dyDescent="0.3">
      <c r="A1648" s="4">
        <v>42</v>
      </c>
      <c r="B1648" s="11">
        <v>76.0179401308</v>
      </c>
    </row>
    <row r="1649" spans="1:2" x14ac:dyDescent="0.3">
      <c r="A1649" s="4">
        <v>42</v>
      </c>
      <c r="B1649" s="11">
        <v>58.469654041799998</v>
      </c>
    </row>
    <row r="1650" spans="1:2" x14ac:dyDescent="0.3">
      <c r="A1650" s="4">
        <v>42</v>
      </c>
      <c r="B1650" s="11">
        <v>54.803188547700003</v>
      </c>
    </row>
    <row r="1651" spans="1:2" x14ac:dyDescent="0.3">
      <c r="A1651" s="4">
        <v>42</v>
      </c>
      <c r="B1651" s="11">
        <v>45.976903442800001</v>
      </c>
    </row>
    <row r="1652" spans="1:2" x14ac:dyDescent="0.3">
      <c r="A1652" s="4">
        <v>42</v>
      </c>
      <c r="B1652" s="11">
        <v>48.607974036800002</v>
      </c>
    </row>
    <row r="1653" spans="1:2" x14ac:dyDescent="0.3">
      <c r="A1653" s="4">
        <v>42</v>
      </c>
      <c r="B1653" s="11">
        <v>61.822951598000003</v>
      </c>
    </row>
    <row r="1654" spans="1:2" x14ac:dyDescent="0.3">
      <c r="A1654" s="4">
        <v>42</v>
      </c>
      <c r="B1654" s="11">
        <v>56.3839218719</v>
      </c>
    </row>
    <row r="1655" spans="1:2" x14ac:dyDescent="0.3">
      <c r="A1655" s="4">
        <v>42</v>
      </c>
      <c r="B1655" s="11">
        <v>65.452269641200004</v>
      </c>
    </row>
    <row r="1656" spans="1:2" x14ac:dyDescent="0.3">
      <c r="A1656" s="4">
        <v>42</v>
      </c>
      <c r="B1656" s="11">
        <v>49.488246126900002</v>
      </c>
    </row>
    <row r="1657" spans="1:2" x14ac:dyDescent="0.3">
      <c r="A1657" s="4">
        <v>42</v>
      </c>
      <c r="B1657" s="11">
        <v>64.881963432600003</v>
      </c>
    </row>
    <row r="1658" spans="1:2" x14ac:dyDescent="0.3">
      <c r="A1658" s="4">
        <v>42</v>
      </c>
      <c r="B1658" s="11">
        <v>63.965646660700003</v>
      </c>
    </row>
    <row r="1659" spans="1:2" x14ac:dyDescent="0.3">
      <c r="A1659" s="4">
        <v>42</v>
      </c>
      <c r="B1659" s="11">
        <v>58.7953758373</v>
      </c>
    </row>
    <row r="1660" spans="1:2" x14ac:dyDescent="0.3">
      <c r="A1660" s="4">
        <v>42</v>
      </c>
      <c r="B1660" s="11">
        <v>51.8114198536</v>
      </c>
    </row>
    <row r="1661" spans="1:2" x14ac:dyDescent="0.3">
      <c r="A1661" s="4">
        <v>42</v>
      </c>
      <c r="B1661" s="11">
        <v>53.939945267799999</v>
      </c>
    </row>
    <row r="1662" spans="1:2" x14ac:dyDescent="0.3">
      <c r="A1662" s="4">
        <v>42</v>
      </c>
      <c r="B1662" s="11">
        <v>47.232287698100002</v>
      </c>
    </row>
    <row r="1663" spans="1:2" x14ac:dyDescent="0.3">
      <c r="A1663" s="4">
        <v>42</v>
      </c>
      <c r="B1663" s="11">
        <v>66.660738053900005</v>
      </c>
    </row>
    <row r="1664" spans="1:2" x14ac:dyDescent="0.3">
      <c r="A1664" s="4">
        <v>42</v>
      </c>
      <c r="B1664" s="11">
        <v>65.777061573200001</v>
      </c>
    </row>
    <row r="1665" spans="1:2" x14ac:dyDescent="0.3">
      <c r="A1665" s="4">
        <v>42</v>
      </c>
      <c r="B1665" s="11">
        <v>65.475021842900006</v>
      </c>
    </row>
    <row r="1666" spans="1:2" x14ac:dyDescent="0.3">
      <c r="A1666" s="4">
        <v>42</v>
      </c>
      <c r="B1666" s="11">
        <v>78.784846048399999</v>
      </c>
    </row>
    <row r="1667" spans="1:2" x14ac:dyDescent="0.3">
      <c r="A1667" s="4">
        <v>42</v>
      </c>
      <c r="B1667" s="11">
        <v>34.827238283200003</v>
      </c>
    </row>
    <row r="1668" spans="1:2" x14ac:dyDescent="0.3">
      <c r="A1668" s="4">
        <v>42</v>
      </c>
      <c r="B1668" s="11">
        <v>57.328724110000003</v>
      </c>
    </row>
    <row r="1669" spans="1:2" x14ac:dyDescent="0.3">
      <c r="A1669" s="4">
        <v>42</v>
      </c>
      <c r="B1669" s="11">
        <v>13.6790080102</v>
      </c>
    </row>
    <row r="1670" spans="1:2" x14ac:dyDescent="0.3">
      <c r="A1670" s="4">
        <v>17</v>
      </c>
      <c r="B1670" s="11">
        <v>103.00497785899999</v>
      </c>
    </row>
    <row r="1671" spans="1:2" x14ac:dyDescent="0.3">
      <c r="A1671" s="4">
        <v>17</v>
      </c>
      <c r="B1671" s="11">
        <v>120.354785091</v>
      </c>
    </row>
    <row r="1672" spans="1:2" x14ac:dyDescent="0.3">
      <c r="A1672" s="4">
        <v>17</v>
      </c>
      <c r="B1672" s="11">
        <v>105.477175855</v>
      </c>
    </row>
    <row r="1673" spans="1:2" x14ac:dyDescent="0.3">
      <c r="A1673" s="4">
        <v>17</v>
      </c>
      <c r="B1673" s="11">
        <v>107.574833383</v>
      </c>
    </row>
    <row r="1674" spans="1:2" x14ac:dyDescent="0.3">
      <c r="A1674" s="4">
        <v>17</v>
      </c>
      <c r="B1674" s="11">
        <v>107.485677991</v>
      </c>
    </row>
    <row r="1675" spans="1:2" x14ac:dyDescent="0.3">
      <c r="A1675" s="4">
        <v>17</v>
      </c>
      <c r="B1675" s="11">
        <v>111.397278058</v>
      </c>
    </row>
    <row r="1676" spans="1:2" x14ac:dyDescent="0.3">
      <c r="A1676" s="4">
        <v>17</v>
      </c>
      <c r="B1676" s="11">
        <v>106.14143539</v>
      </c>
    </row>
    <row r="1677" spans="1:2" x14ac:dyDescent="0.3">
      <c r="A1677" s="4">
        <v>17</v>
      </c>
      <c r="B1677" s="11">
        <v>116.667529548</v>
      </c>
    </row>
    <row r="1678" spans="1:2" x14ac:dyDescent="0.3">
      <c r="A1678" s="4">
        <v>17</v>
      </c>
      <c r="B1678" s="11">
        <v>105.407089871</v>
      </c>
    </row>
    <row r="1679" spans="1:2" x14ac:dyDescent="0.3">
      <c r="A1679" s="4">
        <v>17</v>
      </c>
      <c r="B1679" s="11">
        <v>74.907128027900001</v>
      </c>
    </row>
    <row r="1680" spans="1:2" x14ac:dyDescent="0.3">
      <c r="A1680" s="4">
        <v>17</v>
      </c>
      <c r="B1680" s="11">
        <v>72.676608477200006</v>
      </c>
    </row>
    <row r="1681" spans="1:2" x14ac:dyDescent="0.3">
      <c r="A1681" s="4">
        <v>17</v>
      </c>
      <c r="B1681" s="11">
        <v>75.154534158700002</v>
      </c>
    </row>
    <row r="1682" spans="1:2" x14ac:dyDescent="0.3">
      <c r="A1682" s="4">
        <v>17</v>
      </c>
      <c r="B1682" s="11">
        <v>81.599635038700001</v>
      </c>
    </row>
    <row r="1683" spans="1:2" x14ac:dyDescent="0.3">
      <c r="A1683" s="4">
        <v>17</v>
      </c>
      <c r="B1683" s="11">
        <v>94.989307733700002</v>
      </c>
    </row>
    <row r="1684" spans="1:2" x14ac:dyDescent="0.3">
      <c r="A1684" s="4">
        <v>17</v>
      </c>
      <c r="B1684" s="11">
        <v>93.292757532699994</v>
      </c>
    </row>
    <row r="1685" spans="1:2" x14ac:dyDescent="0.3">
      <c r="A1685" s="4">
        <v>17</v>
      </c>
      <c r="B1685" s="11">
        <v>91.837814477500004</v>
      </c>
    </row>
    <row r="1686" spans="1:2" x14ac:dyDescent="0.3">
      <c r="A1686" s="4">
        <v>17</v>
      </c>
      <c r="B1686" s="11">
        <v>74.402991231200005</v>
      </c>
    </row>
    <row r="1687" spans="1:2" x14ac:dyDescent="0.3">
      <c r="A1687" s="4">
        <v>17</v>
      </c>
      <c r="B1687" s="11">
        <v>96.138475429500005</v>
      </c>
    </row>
    <row r="1688" spans="1:2" x14ac:dyDescent="0.3">
      <c r="A1688" s="4">
        <v>17</v>
      </c>
      <c r="B1688" s="11">
        <v>89.630091097199994</v>
      </c>
    </row>
    <row r="1689" spans="1:2" x14ac:dyDescent="0.3">
      <c r="A1689" s="4">
        <v>17</v>
      </c>
      <c r="B1689" s="11">
        <v>93.536931506599998</v>
      </c>
    </row>
    <row r="1690" spans="1:2" x14ac:dyDescent="0.3">
      <c r="A1690" s="4">
        <v>17</v>
      </c>
      <c r="B1690" s="11">
        <v>89.435739729299996</v>
      </c>
    </row>
    <row r="1691" spans="1:2" x14ac:dyDescent="0.3">
      <c r="A1691" s="4">
        <v>17</v>
      </c>
      <c r="B1691" s="11">
        <v>98.001981279000006</v>
      </c>
    </row>
    <row r="1692" spans="1:2" x14ac:dyDescent="0.3">
      <c r="A1692" s="4">
        <v>17</v>
      </c>
      <c r="B1692" s="11">
        <v>79.346498746099996</v>
      </c>
    </row>
    <row r="1693" spans="1:2" x14ac:dyDescent="0.3">
      <c r="A1693" s="4">
        <v>17</v>
      </c>
      <c r="B1693" s="11">
        <v>87.162771234199994</v>
      </c>
    </row>
    <row r="1694" spans="1:2" x14ac:dyDescent="0.3">
      <c r="A1694" s="4">
        <v>17</v>
      </c>
      <c r="B1694" s="11">
        <v>94.730341290599995</v>
      </c>
    </row>
    <row r="1695" spans="1:2" x14ac:dyDescent="0.3">
      <c r="A1695" s="4">
        <v>17</v>
      </c>
      <c r="B1695" s="11">
        <v>85.511355160700006</v>
      </c>
    </row>
    <row r="1696" spans="1:2" x14ac:dyDescent="0.3">
      <c r="A1696" s="4">
        <v>17</v>
      </c>
      <c r="B1696" s="11">
        <v>95.391891096699993</v>
      </c>
    </row>
    <row r="1697" spans="1:2" x14ac:dyDescent="0.3">
      <c r="A1697" s="4">
        <v>17</v>
      </c>
      <c r="B1697" s="11">
        <v>90.036599011899995</v>
      </c>
    </row>
    <row r="1698" spans="1:2" x14ac:dyDescent="0.3">
      <c r="A1698" s="4">
        <v>17</v>
      </c>
      <c r="B1698" s="11">
        <v>79.092999008899994</v>
      </c>
    </row>
    <row r="1699" spans="1:2" x14ac:dyDescent="0.3">
      <c r="A1699" s="4">
        <v>17</v>
      </c>
      <c r="B1699" s="11">
        <v>78.573647364600006</v>
      </c>
    </row>
    <row r="1700" spans="1:2" x14ac:dyDescent="0.3">
      <c r="A1700" s="4">
        <v>17</v>
      </c>
      <c r="B1700" s="11">
        <v>85.043091456100001</v>
      </c>
    </row>
    <row r="1701" spans="1:2" x14ac:dyDescent="0.3">
      <c r="A1701" s="4">
        <v>17</v>
      </c>
      <c r="B1701" s="11">
        <v>82.894976404900007</v>
      </c>
    </row>
    <row r="1702" spans="1:2" x14ac:dyDescent="0.3">
      <c r="A1702" s="4">
        <v>17</v>
      </c>
      <c r="B1702" s="11">
        <v>91.406130275400002</v>
      </c>
    </row>
    <row r="1703" spans="1:2" x14ac:dyDescent="0.3">
      <c r="A1703" s="4">
        <v>17</v>
      </c>
      <c r="B1703" s="11">
        <v>95.729066562300005</v>
      </c>
    </row>
    <row r="1704" spans="1:2" x14ac:dyDescent="0.3">
      <c r="A1704" s="4">
        <v>17</v>
      </c>
      <c r="B1704" s="11">
        <v>88.463947659699997</v>
      </c>
    </row>
    <row r="1705" spans="1:2" x14ac:dyDescent="0.3">
      <c r="A1705" s="4">
        <v>17</v>
      </c>
      <c r="B1705" s="11">
        <v>74.490451529400005</v>
      </c>
    </row>
    <row r="1706" spans="1:2" x14ac:dyDescent="0.3">
      <c r="A1706" s="4">
        <v>17</v>
      </c>
      <c r="B1706" s="11">
        <v>99.323547788799999</v>
      </c>
    </row>
    <row r="1707" spans="1:2" x14ac:dyDescent="0.3">
      <c r="A1707" s="4">
        <v>17</v>
      </c>
      <c r="B1707" s="11">
        <v>95.557957725999998</v>
      </c>
    </row>
    <row r="1708" spans="1:2" x14ac:dyDescent="0.3">
      <c r="A1708" s="4">
        <v>17</v>
      </c>
      <c r="B1708" s="11">
        <v>93.033122167800002</v>
      </c>
    </row>
    <row r="1709" spans="1:2" x14ac:dyDescent="0.3">
      <c r="A1709" s="4">
        <v>17</v>
      </c>
      <c r="B1709" s="11">
        <v>93.006454599600005</v>
      </c>
    </row>
    <row r="1710" spans="1:2" x14ac:dyDescent="0.3">
      <c r="A1710" s="4">
        <v>17</v>
      </c>
      <c r="B1710" s="11">
        <v>90.481148240099998</v>
      </c>
    </row>
    <row r="1711" spans="1:2" x14ac:dyDescent="0.3">
      <c r="A1711" s="4">
        <v>17</v>
      </c>
      <c r="B1711" s="11">
        <v>96.526001577800002</v>
      </c>
    </row>
    <row r="1712" spans="1:2" x14ac:dyDescent="0.3">
      <c r="A1712" s="4">
        <v>17</v>
      </c>
      <c r="B1712" s="11">
        <v>93.893889160900002</v>
      </c>
    </row>
    <row r="1713" spans="1:2" x14ac:dyDescent="0.3">
      <c r="A1713" s="4">
        <v>17</v>
      </c>
      <c r="B1713" s="11">
        <v>75.331896860900002</v>
      </c>
    </row>
    <row r="1714" spans="1:2" x14ac:dyDescent="0.3">
      <c r="A1714" s="4">
        <v>17</v>
      </c>
      <c r="B1714" s="11">
        <v>75.095974642800002</v>
      </c>
    </row>
    <row r="1715" spans="1:2" x14ac:dyDescent="0.3">
      <c r="A1715" s="4">
        <v>17</v>
      </c>
      <c r="B1715" s="11">
        <v>87.4127035793</v>
      </c>
    </row>
    <row r="1716" spans="1:2" x14ac:dyDescent="0.3">
      <c r="A1716" s="4">
        <v>17</v>
      </c>
      <c r="B1716" s="11">
        <v>92.297859259999996</v>
      </c>
    </row>
    <row r="1717" spans="1:2" x14ac:dyDescent="0.3">
      <c r="A1717" s="4">
        <v>17</v>
      </c>
      <c r="B1717" s="11">
        <v>98.632943261799994</v>
      </c>
    </row>
    <row r="1718" spans="1:2" x14ac:dyDescent="0.3">
      <c r="A1718" s="4">
        <v>17</v>
      </c>
      <c r="B1718" s="11">
        <v>78.858909119800003</v>
      </c>
    </row>
    <row r="1719" spans="1:2" x14ac:dyDescent="0.3">
      <c r="A1719" s="4">
        <v>17</v>
      </c>
      <c r="B1719" s="11">
        <v>94.377169899799995</v>
      </c>
    </row>
    <row r="1720" spans="1:2" x14ac:dyDescent="0.3">
      <c r="A1720" s="4">
        <v>17</v>
      </c>
      <c r="B1720" s="11">
        <v>92.960557793199996</v>
      </c>
    </row>
    <row r="1721" spans="1:2" x14ac:dyDescent="0.3">
      <c r="A1721" s="4">
        <v>17</v>
      </c>
      <c r="B1721" s="11">
        <v>84.041978185900007</v>
      </c>
    </row>
    <row r="1722" spans="1:2" x14ac:dyDescent="0.3">
      <c r="A1722" s="4">
        <v>17</v>
      </c>
      <c r="B1722" s="11">
        <v>99.631371998700004</v>
      </c>
    </row>
    <row r="1723" spans="1:2" x14ac:dyDescent="0.3">
      <c r="A1723" s="4">
        <v>17</v>
      </c>
      <c r="B1723" s="11">
        <v>87.489047552299994</v>
      </c>
    </row>
    <row r="1724" spans="1:2" x14ac:dyDescent="0.3">
      <c r="A1724" s="4">
        <v>17</v>
      </c>
      <c r="B1724" s="11">
        <v>98.588771436100004</v>
      </c>
    </row>
    <row r="1725" spans="1:2" x14ac:dyDescent="0.3">
      <c r="A1725" s="4">
        <v>17</v>
      </c>
      <c r="B1725" s="11">
        <v>97.160623023400007</v>
      </c>
    </row>
    <row r="1726" spans="1:2" x14ac:dyDescent="0.3">
      <c r="A1726" s="4">
        <v>17</v>
      </c>
      <c r="B1726" s="11">
        <v>91.904211241300004</v>
      </c>
    </row>
    <row r="1727" spans="1:2" x14ac:dyDescent="0.3">
      <c r="A1727" s="4">
        <v>17</v>
      </c>
      <c r="B1727" s="11">
        <v>82.419625402299999</v>
      </c>
    </row>
    <row r="1728" spans="1:2" x14ac:dyDescent="0.3">
      <c r="A1728" s="4">
        <v>17</v>
      </c>
      <c r="B1728" s="11">
        <v>77.784769729499999</v>
      </c>
    </row>
    <row r="1729" spans="1:2" x14ac:dyDescent="0.3">
      <c r="A1729" s="4">
        <v>17</v>
      </c>
      <c r="B1729" s="11">
        <v>74.788946726500001</v>
      </c>
    </row>
    <row r="1730" spans="1:2" x14ac:dyDescent="0.3">
      <c r="A1730" s="4">
        <v>17</v>
      </c>
      <c r="B1730" s="11">
        <v>91.605204168</v>
      </c>
    </row>
    <row r="1731" spans="1:2" x14ac:dyDescent="0.3">
      <c r="A1731" s="4">
        <v>17</v>
      </c>
      <c r="B1731" s="11">
        <v>87.921146032600006</v>
      </c>
    </row>
    <row r="1732" spans="1:2" x14ac:dyDescent="0.3">
      <c r="A1732" s="4">
        <v>17</v>
      </c>
      <c r="B1732" s="11">
        <v>95.817608610400001</v>
      </c>
    </row>
    <row r="1733" spans="1:2" x14ac:dyDescent="0.3">
      <c r="A1733" s="4">
        <v>17</v>
      </c>
      <c r="B1733" s="11">
        <v>96.296131943700004</v>
      </c>
    </row>
    <row r="1734" spans="1:2" x14ac:dyDescent="0.3">
      <c r="A1734" s="4">
        <v>17</v>
      </c>
      <c r="B1734" s="11">
        <v>89.511661273200005</v>
      </c>
    </row>
    <row r="1735" spans="1:2" x14ac:dyDescent="0.3">
      <c r="A1735" s="4">
        <v>17</v>
      </c>
      <c r="B1735" s="11">
        <v>90.904131676099993</v>
      </c>
    </row>
    <row r="1736" spans="1:2" x14ac:dyDescent="0.3">
      <c r="A1736" s="4">
        <v>17</v>
      </c>
      <c r="B1736" s="11">
        <v>82.288685945899999</v>
      </c>
    </row>
    <row r="1737" spans="1:2" x14ac:dyDescent="0.3">
      <c r="A1737" s="4">
        <v>17</v>
      </c>
      <c r="B1737" s="11">
        <v>80.707735961300003</v>
      </c>
    </row>
    <row r="1738" spans="1:2" x14ac:dyDescent="0.3">
      <c r="A1738" s="4">
        <v>17</v>
      </c>
      <c r="B1738" s="11">
        <v>75.173424873399995</v>
      </c>
    </row>
    <row r="1739" spans="1:2" x14ac:dyDescent="0.3">
      <c r="A1739" s="4">
        <v>17</v>
      </c>
      <c r="B1739" s="11">
        <v>84.892110328699999</v>
      </c>
    </row>
    <row r="1740" spans="1:2" x14ac:dyDescent="0.3">
      <c r="A1740" s="4">
        <v>17</v>
      </c>
      <c r="B1740" s="11">
        <v>74.169759730799996</v>
      </c>
    </row>
    <row r="1741" spans="1:2" x14ac:dyDescent="0.3">
      <c r="A1741" s="4">
        <v>17</v>
      </c>
      <c r="B1741" s="11">
        <v>74.892446364600005</v>
      </c>
    </row>
    <row r="1742" spans="1:2" x14ac:dyDescent="0.3">
      <c r="A1742" s="4">
        <v>17</v>
      </c>
      <c r="B1742" s="11">
        <v>77.971684247400006</v>
      </c>
    </row>
    <row r="1743" spans="1:2" x14ac:dyDescent="0.3">
      <c r="A1743" s="4">
        <v>17</v>
      </c>
      <c r="B1743" s="11">
        <v>90.6647647984</v>
      </c>
    </row>
    <row r="1744" spans="1:2" x14ac:dyDescent="0.3">
      <c r="A1744" s="4">
        <v>17</v>
      </c>
      <c r="B1744" s="11">
        <v>75.329527245099996</v>
      </c>
    </row>
    <row r="1745" spans="1:2" x14ac:dyDescent="0.3">
      <c r="A1745" s="4">
        <v>17</v>
      </c>
      <c r="B1745" s="11">
        <v>77.594051100900003</v>
      </c>
    </row>
    <row r="1746" spans="1:2" x14ac:dyDescent="0.3">
      <c r="A1746" s="4">
        <v>17</v>
      </c>
      <c r="B1746" s="11">
        <v>77.364414352200001</v>
      </c>
    </row>
    <row r="1747" spans="1:2" x14ac:dyDescent="0.3">
      <c r="A1747" s="4">
        <v>17</v>
      </c>
      <c r="B1747" s="11">
        <v>70.739672733700004</v>
      </c>
    </row>
    <row r="1748" spans="1:2" x14ac:dyDescent="0.3">
      <c r="A1748" s="4">
        <v>17</v>
      </c>
      <c r="B1748" s="11">
        <v>81.821505440199999</v>
      </c>
    </row>
    <row r="1749" spans="1:2" x14ac:dyDescent="0.3">
      <c r="A1749" s="4">
        <v>17</v>
      </c>
      <c r="B1749" s="11">
        <v>99.4594225819</v>
      </c>
    </row>
    <row r="1750" spans="1:2" x14ac:dyDescent="0.3">
      <c r="A1750" s="4">
        <v>17</v>
      </c>
      <c r="B1750" s="11">
        <v>81.875503525900001</v>
      </c>
    </row>
    <row r="1751" spans="1:2" x14ac:dyDescent="0.3">
      <c r="A1751" s="4">
        <v>17</v>
      </c>
      <c r="B1751" s="11">
        <v>85.491098268499996</v>
      </c>
    </row>
    <row r="1752" spans="1:2" x14ac:dyDescent="0.3">
      <c r="A1752" s="4">
        <v>17</v>
      </c>
      <c r="B1752" s="11">
        <v>74.694129339400007</v>
      </c>
    </row>
    <row r="1753" spans="1:2" x14ac:dyDescent="0.3">
      <c r="A1753" s="4">
        <v>17</v>
      </c>
      <c r="B1753" s="11">
        <v>86.162968731399999</v>
      </c>
    </row>
    <row r="1754" spans="1:2" x14ac:dyDescent="0.3">
      <c r="A1754" s="4">
        <v>17</v>
      </c>
      <c r="B1754" s="11">
        <v>89.218137331400001</v>
      </c>
    </row>
    <row r="1755" spans="1:2" x14ac:dyDescent="0.3">
      <c r="A1755" s="4">
        <v>40</v>
      </c>
      <c r="B1755" s="11">
        <v>107.115865672</v>
      </c>
    </row>
    <row r="1756" spans="1:2" x14ac:dyDescent="0.3">
      <c r="A1756" s="4">
        <v>40</v>
      </c>
      <c r="B1756" s="11">
        <v>119.52519947099999</v>
      </c>
    </row>
    <row r="1757" spans="1:2" x14ac:dyDescent="0.3">
      <c r="A1757" s="4">
        <v>40</v>
      </c>
      <c r="B1757" s="11">
        <v>123.60386249</v>
      </c>
    </row>
    <row r="1758" spans="1:2" x14ac:dyDescent="0.3">
      <c r="A1758" s="4">
        <v>40</v>
      </c>
      <c r="B1758" s="11">
        <v>153.44751585200001</v>
      </c>
    </row>
    <row r="1759" spans="1:2" x14ac:dyDescent="0.3">
      <c r="A1759" s="4">
        <v>40</v>
      </c>
      <c r="B1759" s="11">
        <v>51.594013457199999</v>
      </c>
    </row>
    <row r="1760" spans="1:2" x14ac:dyDescent="0.3">
      <c r="A1760" s="4">
        <v>40</v>
      </c>
      <c r="B1760" s="11">
        <v>65.548163260199999</v>
      </c>
    </row>
    <row r="1761" spans="1:2" x14ac:dyDescent="0.3">
      <c r="A1761" s="4">
        <v>40</v>
      </c>
      <c r="B1761" s="11">
        <v>59.699107970999997</v>
      </c>
    </row>
    <row r="1762" spans="1:2" x14ac:dyDescent="0.3">
      <c r="A1762" s="4">
        <v>40</v>
      </c>
      <c r="B1762" s="11">
        <v>49.058248238099999</v>
      </c>
    </row>
    <row r="1763" spans="1:2" x14ac:dyDescent="0.3">
      <c r="A1763" s="4">
        <v>40</v>
      </c>
      <c r="B1763" s="11">
        <v>48.046103279500002</v>
      </c>
    </row>
    <row r="1764" spans="1:2" x14ac:dyDescent="0.3">
      <c r="A1764" s="4">
        <v>40</v>
      </c>
      <c r="B1764" s="11">
        <v>48.497369906000003</v>
      </c>
    </row>
    <row r="1765" spans="1:2" x14ac:dyDescent="0.3">
      <c r="A1765" s="4">
        <v>40</v>
      </c>
      <c r="B1765" s="11">
        <v>48.817986865899996</v>
      </c>
    </row>
    <row r="1766" spans="1:2" x14ac:dyDescent="0.3">
      <c r="A1766" s="4">
        <v>40</v>
      </c>
      <c r="B1766" s="11">
        <v>52.221682045900003</v>
      </c>
    </row>
    <row r="1767" spans="1:2" x14ac:dyDescent="0.3">
      <c r="A1767" s="4">
        <v>40</v>
      </c>
      <c r="B1767" s="11">
        <v>68.535241660899999</v>
      </c>
    </row>
    <row r="1768" spans="1:2" x14ac:dyDescent="0.3">
      <c r="A1768" s="4">
        <v>40</v>
      </c>
      <c r="B1768" s="11">
        <v>46.853084518000003</v>
      </c>
    </row>
    <row r="1769" spans="1:2" x14ac:dyDescent="0.3">
      <c r="A1769" s="4">
        <v>40</v>
      </c>
      <c r="B1769" s="11">
        <v>54.362214937600001</v>
      </c>
    </row>
    <row r="1770" spans="1:2" x14ac:dyDescent="0.3">
      <c r="A1770" s="4">
        <v>40</v>
      </c>
      <c r="B1770" s="11">
        <v>94.866302363499997</v>
      </c>
    </row>
    <row r="1771" spans="1:2" x14ac:dyDescent="0.3">
      <c r="A1771" s="4">
        <v>40</v>
      </c>
      <c r="B1771" s="11">
        <v>79.364455831599997</v>
      </c>
    </row>
    <row r="1772" spans="1:2" x14ac:dyDescent="0.3">
      <c r="A1772" s="4">
        <v>40</v>
      </c>
      <c r="B1772" s="11">
        <v>64.156263917000004</v>
      </c>
    </row>
    <row r="1773" spans="1:2" x14ac:dyDescent="0.3">
      <c r="A1773" s="4">
        <v>40</v>
      </c>
      <c r="B1773" s="11">
        <v>71.690794571400005</v>
      </c>
    </row>
    <row r="1774" spans="1:2" x14ac:dyDescent="0.3">
      <c r="A1774" s="4">
        <v>40</v>
      </c>
      <c r="B1774" s="11">
        <v>84.305647893</v>
      </c>
    </row>
    <row r="1775" spans="1:2" x14ac:dyDescent="0.3">
      <c r="A1775" s="4">
        <v>40</v>
      </c>
      <c r="B1775" s="11">
        <v>61.738443802600003</v>
      </c>
    </row>
    <row r="1776" spans="1:2" x14ac:dyDescent="0.3">
      <c r="A1776" s="4">
        <v>40</v>
      </c>
      <c r="B1776" s="11">
        <v>88.208138580300002</v>
      </c>
    </row>
    <row r="1777" spans="1:2" x14ac:dyDescent="0.3">
      <c r="A1777" s="4">
        <v>40</v>
      </c>
      <c r="B1777" s="11">
        <v>94.327726108799993</v>
      </c>
    </row>
    <row r="1778" spans="1:2" x14ac:dyDescent="0.3">
      <c r="A1778" s="4">
        <v>40</v>
      </c>
      <c r="B1778" s="11">
        <v>66.221870242700007</v>
      </c>
    </row>
    <row r="1779" spans="1:2" x14ac:dyDescent="0.3">
      <c r="A1779" s="4">
        <v>40</v>
      </c>
      <c r="B1779" s="11">
        <v>72.781611225399999</v>
      </c>
    </row>
    <row r="1780" spans="1:2" x14ac:dyDescent="0.3">
      <c r="A1780" s="4">
        <v>40</v>
      </c>
      <c r="B1780" s="11">
        <v>66.135601999100004</v>
      </c>
    </row>
    <row r="1781" spans="1:2" x14ac:dyDescent="0.3">
      <c r="A1781" s="4">
        <v>40</v>
      </c>
      <c r="B1781" s="11">
        <v>47.843976578300001</v>
      </c>
    </row>
    <row r="1782" spans="1:2" x14ac:dyDescent="0.3">
      <c r="A1782" s="4">
        <v>40</v>
      </c>
      <c r="B1782" s="11">
        <v>57.3304504631</v>
      </c>
    </row>
    <row r="1783" spans="1:2" x14ac:dyDescent="0.3">
      <c r="A1783" s="4">
        <v>40</v>
      </c>
      <c r="B1783" s="11">
        <v>130.49808715500001</v>
      </c>
    </row>
    <row r="1784" spans="1:2" x14ac:dyDescent="0.3">
      <c r="A1784" s="4">
        <v>40</v>
      </c>
      <c r="B1784" s="11">
        <v>65.592972002500005</v>
      </c>
    </row>
    <row r="1785" spans="1:2" x14ac:dyDescent="0.3">
      <c r="A1785" s="4">
        <v>40</v>
      </c>
      <c r="B1785" s="11">
        <v>77.3159115216</v>
      </c>
    </row>
    <row r="1786" spans="1:2" x14ac:dyDescent="0.3">
      <c r="A1786" s="4">
        <v>40</v>
      </c>
      <c r="B1786" s="11">
        <v>124.673323099</v>
      </c>
    </row>
    <row r="1787" spans="1:2" x14ac:dyDescent="0.3">
      <c r="A1787" s="4">
        <v>40</v>
      </c>
      <c r="B1787" s="11">
        <v>93.676940702300001</v>
      </c>
    </row>
    <row r="1788" spans="1:2" x14ac:dyDescent="0.3">
      <c r="A1788" s="4">
        <v>40</v>
      </c>
      <c r="B1788" s="11">
        <v>90.261077381299998</v>
      </c>
    </row>
    <row r="1789" spans="1:2" x14ac:dyDescent="0.3">
      <c r="A1789" s="4">
        <v>40</v>
      </c>
      <c r="B1789" s="11">
        <v>92.138138311999995</v>
      </c>
    </row>
    <row r="1790" spans="1:2" x14ac:dyDescent="0.3">
      <c r="A1790" s="4">
        <v>40</v>
      </c>
      <c r="B1790" s="11">
        <v>65.878228620599998</v>
      </c>
    </row>
    <row r="1791" spans="1:2" x14ac:dyDescent="0.3">
      <c r="A1791" s="4">
        <v>40</v>
      </c>
      <c r="B1791" s="11">
        <v>51.013580439199998</v>
      </c>
    </row>
    <row r="1792" spans="1:2" x14ac:dyDescent="0.3">
      <c r="A1792" s="4">
        <v>40</v>
      </c>
      <c r="B1792" s="11">
        <v>84.344810780299994</v>
      </c>
    </row>
    <row r="1793" spans="1:2" x14ac:dyDescent="0.3">
      <c r="A1793" s="4">
        <v>40</v>
      </c>
      <c r="B1793" s="11">
        <v>96.670111545599994</v>
      </c>
    </row>
    <row r="1794" spans="1:2" x14ac:dyDescent="0.3">
      <c r="A1794" s="4">
        <v>40</v>
      </c>
      <c r="B1794" s="11">
        <v>77.314151839600001</v>
      </c>
    </row>
    <row r="1795" spans="1:2" x14ac:dyDescent="0.3">
      <c r="A1795" s="4">
        <v>40</v>
      </c>
      <c r="B1795" s="11">
        <v>71.280759747100007</v>
      </c>
    </row>
    <row r="1796" spans="1:2" x14ac:dyDescent="0.3">
      <c r="A1796" s="4">
        <v>40</v>
      </c>
      <c r="B1796" s="11">
        <v>66.769260138999996</v>
      </c>
    </row>
    <row r="1797" spans="1:2" x14ac:dyDescent="0.3">
      <c r="A1797" s="4">
        <v>40</v>
      </c>
      <c r="B1797" s="11">
        <v>62.849542376599999</v>
      </c>
    </row>
    <row r="1798" spans="1:2" x14ac:dyDescent="0.3">
      <c r="A1798" s="4">
        <v>40</v>
      </c>
      <c r="B1798" s="11">
        <v>67.149982882800003</v>
      </c>
    </row>
    <row r="1799" spans="1:2" x14ac:dyDescent="0.3">
      <c r="A1799" s="4">
        <v>40</v>
      </c>
      <c r="B1799" s="11">
        <v>61.902818522399997</v>
      </c>
    </row>
    <row r="1800" spans="1:2" x14ac:dyDescent="0.3">
      <c r="A1800" s="4">
        <v>40</v>
      </c>
      <c r="B1800" s="11">
        <v>47.148302597099999</v>
      </c>
    </row>
    <row r="1801" spans="1:2" x14ac:dyDescent="0.3">
      <c r="A1801" s="4">
        <v>40</v>
      </c>
      <c r="B1801" s="11">
        <v>58.578950991100001</v>
      </c>
    </row>
    <row r="1802" spans="1:2" x14ac:dyDescent="0.3">
      <c r="A1802" s="4">
        <v>40</v>
      </c>
      <c r="B1802" s="11">
        <v>56.354100962899999</v>
      </c>
    </row>
    <row r="1803" spans="1:2" x14ac:dyDescent="0.3">
      <c r="A1803" s="4">
        <v>40</v>
      </c>
      <c r="B1803" s="11">
        <v>65.139357909599994</v>
      </c>
    </row>
    <row r="1804" spans="1:2" x14ac:dyDescent="0.3">
      <c r="A1804" s="4">
        <v>40</v>
      </c>
      <c r="B1804" s="11">
        <v>51.255877984400001</v>
      </c>
    </row>
    <row r="1805" spans="1:2" x14ac:dyDescent="0.3">
      <c r="A1805" s="4">
        <v>40</v>
      </c>
      <c r="B1805" s="11">
        <v>56.723835762299998</v>
      </c>
    </row>
    <row r="1806" spans="1:2" x14ac:dyDescent="0.3">
      <c r="A1806" s="4">
        <v>40</v>
      </c>
      <c r="B1806" s="11">
        <v>70.151672457700002</v>
      </c>
    </row>
    <row r="1807" spans="1:2" x14ac:dyDescent="0.3">
      <c r="A1807" s="4">
        <v>40</v>
      </c>
      <c r="B1807" s="11">
        <v>52.823745830999997</v>
      </c>
    </row>
    <row r="1808" spans="1:2" x14ac:dyDescent="0.3">
      <c r="A1808" s="4">
        <v>40</v>
      </c>
      <c r="B1808" s="11">
        <v>58.526174994100003</v>
      </c>
    </row>
    <row r="1809" spans="1:2" x14ac:dyDescent="0.3">
      <c r="A1809" s="4">
        <v>40</v>
      </c>
      <c r="B1809" s="11">
        <v>57.033040030899997</v>
      </c>
    </row>
    <row r="1810" spans="1:2" x14ac:dyDescent="0.3">
      <c r="A1810" s="4">
        <v>40</v>
      </c>
      <c r="B1810" s="11">
        <v>62.1640517867</v>
      </c>
    </row>
    <row r="1811" spans="1:2" x14ac:dyDescent="0.3">
      <c r="A1811" s="4">
        <v>40</v>
      </c>
      <c r="B1811" s="11">
        <v>79.834570004300005</v>
      </c>
    </row>
    <row r="1812" spans="1:2" x14ac:dyDescent="0.3">
      <c r="A1812" s="4">
        <v>40</v>
      </c>
      <c r="B1812" s="11">
        <v>80.590014976700004</v>
      </c>
    </row>
    <row r="1813" spans="1:2" x14ac:dyDescent="0.3">
      <c r="A1813" s="4">
        <v>40</v>
      </c>
      <c r="B1813" s="11">
        <v>91.989185715299996</v>
      </c>
    </row>
    <row r="1814" spans="1:2" x14ac:dyDescent="0.3">
      <c r="A1814" s="4">
        <v>40</v>
      </c>
      <c r="B1814" s="11">
        <v>80.071473167400001</v>
      </c>
    </row>
    <row r="1815" spans="1:2" x14ac:dyDescent="0.3">
      <c r="A1815" s="4">
        <v>40</v>
      </c>
      <c r="B1815" s="11">
        <v>78.798107620099998</v>
      </c>
    </row>
    <row r="1816" spans="1:2" x14ac:dyDescent="0.3">
      <c r="A1816" s="4">
        <v>40</v>
      </c>
      <c r="B1816" s="11">
        <v>73.221025834000002</v>
      </c>
    </row>
    <row r="1817" spans="1:2" x14ac:dyDescent="0.3">
      <c r="A1817" s="4">
        <v>40</v>
      </c>
      <c r="B1817" s="11">
        <v>94.6456574085</v>
      </c>
    </row>
    <row r="1818" spans="1:2" x14ac:dyDescent="0.3">
      <c r="A1818" s="4">
        <v>40</v>
      </c>
      <c r="B1818" s="11">
        <v>60.7955278166</v>
      </c>
    </row>
    <row r="1819" spans="1:2" x14ac:dyDescent="0.3">
      <c r="A1819" s="4">
        <v>40</v>
      </c>
      <c r="B1819" s="11">
        <v>56.902772892199998</v>
      </c>
    </row>
    <row r="1820" spans="1:2" x14ac:dyDescent="0.3">
      <c r="A1820" s="4">
        <v>40</v>
      </c>
      <c r="B1820" s="11">
        <v>60.693486649999997</v>
      </c>
    </row>
    <row r="1821" spans="1:2" x14ac:dyDescent="0.3">
      <c r="A1821" s="4">
        <v>40</v>
      </c>
      <c r="B1821" s="11">
        <v>61.422633409699998</v>
      </c>
    </row>
    <row r="1822" spans="1:2" x14ac:dyDescent="0.3">
      <c r="A1822" s="4">
        <v>40</v>
      </c>
      <c r="B1822" s="11">
        <v>61.548851159800002</v>
      </c>
    </row>
    <row r="1823" spans="1:2" x14ac:dyDescent="0.3">
      <c r="A1823" s="4">
        <v>40</v>
      </c>
      <c r="B1823" s="11">
        <v>61.068011718999998</v>
      </c>
    </row>
    <row r="1824" spans="1:2" x14ac:dyDescent="0.3">
      <c r="A1824" s="4">
        <v>40</v>
      </c>
      <c r="B1824" s="11">
        <v>55.570869212200002</v>
      </c>
    </row>
    <row r="1825" spans="1:2" x14ac:dyDescent="0.3">
      <c r="A1825" s="4">
        <v>40</v>
      </c>
      <c r="B1825" s="11">
        <v>69.077876851400006</v>
      </c>
    </row>
    <row r="1826" spans="1:2" x14ac:dyDescent="0.3">
      <c r="A1826" s="4">
        <v>40</v>
      </c>
      <c r="B1826" s="11">
        <v>47.717788585299999</v>
      </c>
    </row>
    <row r="1827" spans="1:2" x14ac:dyDescent="0.3">
      <c r="A1827" s="4">
        <v>40</v>
      </c>
      <c r="B1827" s="11">
        <v>18.911575435700001</v>
      </c>
    </row>
    <row r="1828" spans="1:2" x14ac:dyDescent="0.3">
      <c r="A1828" s="4">
        <v>36</v>
      </c>
      <c r="B1828" s="11">
        <v>31.507242100599999</v>
      </c>
    </row>
    <row r="1829" spans="1:2" x14ac:dyDescent="0.3">
      <c r="A1829" s="4">
        <v>36</v>
      </c>
      <c r="B1829" s="11">
        <v>27.890875002000001</v>
      </c>
    </row>
    <row r="1830" spans="1:2" x14ac:dyDescent="0.3">
      <c r="A1830" s="4">
        <v>36</v>
      </c>
      <c r="B1830" s="11">
        <v>33.656543618800001</v>
      </c>
    </row>
    <row r="1831" spans="1:2" x14ac:dyDescent="0.3">
      <c r="A1831" s="4">
        <v>36</v>
      </c>
      <c r="B1831" s="11">
        <v>27.929821906200001</v>
      </c>
    </row>
    <row r="1832" spans="1:2" x14ac:dyDescent="0.3">
      <c r="A1832" s="4">
        <v>36</v>
      </c>
      <c r="B1832" s="11">
        <v>21.497098414500002</v>
      </c>
    </row>
    <row r="1833" spans="1:2" x14ac:dyDescent="0.3">
      <c r="A1833" s="4">
        <v>36</v>
      </c>
      <c r="B1833" s="11">
        <v>27.861837729200001</v>
      </c>
    </row>
    <row r="1834" spans="1:2" x14ac:dyDescent="0.3">
      <c r="A1834" s="4">
        <v>36</v>
      </c>
      <c r="B1834" s="11">
        <v>24.843547073900002</v>
      </c>
    </row>
    <row r="1835" spans="1:2" x14ac:dyDescent="0.3">
      <c r="A1835" s="4">
        <v>36</v>
      </c>
      <c r="B1835" s="11">
        <v>34.861463045000001</v>
      </c>
    </row>
    <row r="1836" spans="1:2" x14ac:dyDescent="0.3">
      <c r="A1836" s="4">
        <v>36</v>
      </c>
      <c r="B1836" s="11">
        <v>30.742874201599999</v>
      </c>
    </row>
    <row r="1837" spans="1:2" x14ac:dyDescent="0.3">
      <c r="A1837" s="4">
        <v>36</v>
      </c>
      <c r="B1837" s="11">
        <v>22.904963692100001</v>
      </c>
    </row>
    <row r="1838" spans="1:2" x14ac:dyDescent="0.3">
      <c r="A1838" s="4">
        <v>36</v>
      </c>
      <c r="B1838" s="11">
        <v>25.377604923100002</v>
      </c>
    </row>
    <row r="1839" spans="1:2" x14ac:dyDescent="0.3">
      <c r="A1839" s="4">
        <v>36</v>
      </c>
      <c r="B1839" s="11">
        <v>31.265326891600001</v>
      </c>
    </row>
    <row r="1840" spans="1:2" x14ac:dyDescent="0.3">
      <c r="A1840" s="4">
        <v>36</v>
      </c>
      <c r="B1840" s="11">
        <v>28.826503540699999</v>
      </c>
    </row>
    <row r="1841" spans="1:2" x14ac:dyDescent="0.3">
      <c r="A1841" s="4">
        <v>36</v>
      </c>
      <c r="B1841" s="11">
        <v>30.8000375204</v>
      </c>
    </row>
    <row r="1842" spans="1:2" x14ac:dyDescent="0.3">
      <c r="A1842" s="4">
        <v>36</v>
      </c>
      <c r="B1842" s="11">
        <v>23.376495477900001</v>
      </c>
    </row>
    <row r="1843" spans="1:2" x14ac:dyDescent="0.3">
      <c r="A1843" s="4">
        <v>36</v>
      </c>
      <c r="B1843" s="11">
        <v>24.9956559273</v>
      </c>
    </row>
    <row r="1844" spans="1:2" x14ac:dyDescent="0.3">
      <c r="A1844" s="4">
        <v>36</v>
      </c>
      <c r="B1844" s="11">
        <v>28.3691382433</v>
      </c>
    </row>
    <row r="1845" spans="1:2" x14ac:dyDescent="0.3">
      <c r="A1845" s="4">
        <v>36</v>
      </c>
      <c r="B1845" s="11">
        <v>36.777197470600001</v>
      </c>
    </row>
    <row r="1846" spans="1:2" x14ac:dyDescent="0.3">
      <c r="A1846" s="4">
        <v>36</v>
      </c>
      <c r="B1846" s="11">
        <v>28.1313499398</v>
      </c>
    </row>
    <row r="1847" spans="1:2" x14ac:dyDescent="0.3">
      <c r="A1847" s="4">
        <v>36</v>
      </c>
      <c r="B1847" s="11">
        <v>43.740830347100001</v>
      </c>
    </row>
    <row r="1848" spans="1:2" x14ac:dyDescent="0.3">
      <c r="A1848" s="4">
        <v>36</v>
      </c>
      <c r="B1848" s="11">
        <v>39.1198374059</v>
      </c>
    </row>
    <row r="1849" spans="1:2" x14ac:dyDescent="0.3">
      <c r="A1849" s="4">
        <v>36</v>
      </c>
      <c r="B1849" s="11">
        <v>19.191936908700001</v>
      </c>
    </row>
    <row r="1850" spans="1:2" x14ac:dyDescent="0.3">
      <c r="A1850" s="4">
        <v>36</v>
      </c>
      <c r="B1850" s="11">
        <v>19.3599596836</v>
      </c>
    </row>
    <row r="1851" spans="1:2" x14ac:dyDescent="0.3">
      <c r="A1851" s="4">
        <v>36</v>
      </c>
      <c r="B1851" s="11">
        <v>25.9189200641</v>
      </c>
    </row>
    <row r="1852" spans="1:2" x14ac:dyDescent="0.3">
      <c r="A1852" s="4">
        <v>36</v>
      </c>
      <c r="B1852" s="11">
        <v>36.158045606800002</v>
      </c>
    </row>
    <row r="1853" spans="1:2" x14ac:dyDescent="0.3">
      <c r="A1853" s="4">
        <v>36</v>
      </c>
      <c r="B1853" s="11">
        <v>27.9649530507</v>
      </c>
    </row>
    <row r="1854" spans="1:2" x14ac:dyDescent="0.3">
      <c r="A1854" s="4">
        <v>36</v>
      </c>
      <c r="B1854" s="11">
        <v>28.7011597658</v>
      </c>
    </row>
    <row r="1855" spans="1:2" x14ac:dyDescent="0.3">
      <c r="A1855" s="4">
        <v>36</v>
      </c>
      <c r="B1855" s="11">
        <v>16.226964622499999</v>
      </c>
    </row>
    <row r="1856" spans="1:2" x14ac:dyDescent="0.3">
      <c r="A1856" s="4">
        <v>36</v>
      </c>
      <c r="B1856" s="11">
        <v>29.912666852899999</v>
      </c>
    </row>
    <row r="1857" spans="1:2" x14ac:dyDescent="0.3">
      <c r="A1857" s="4">
        <v>36</v>
      </c>
      <c r="B1857" s="11">
        <v>27.327697861699999</v>
      </c>
    </row>
    <row r="1858" spans="1:2" x14ac:dyDescent="0.3">
      <c r="A1858" s="4">
        <v>36</v>
      </c>
      <c r="B1858" s="11">
        <v>23.57483307</v>
      </c>
    </row>
    <row r="1859" spans="1:2" x14ac:dyDescent="0.3">
      <c r="A1859" s="4">
        <v>36</v>
      </c>
      <c r="B1859" s="11">
        <v>34.532027154399998</v>
      </c>
    </row>
    <row r="1860" spans="1:2" x14ac:dyDescent="0.3">
      <c r="A1860" s="4">
        <v>36</v>
      </c>
      <c r="B1860" s="11">
        <v>26.841053650399999</v>
      </c>
    </row>
    <row r="1861" spans="1:2" x14ac:dyDescent="0.3">
      <c r="A1861" s="4">
        <v>36</v>
      </c>
      <c r="B1861" s="11">
        <v>35.219009120199999</v>
      </c>
    </row>
    <row r="1862" spans="1:2" x14ac:dyDescent="0.3">
      <c r="A1862" s="4">
        <v>36</v>
      </c>
      <c r="B1862" s="11">
        <v>31.5186777694</v>
      </c>
    </row>
    <row r="1863" spans="1:2" x14ac:dyDescent="0.3">
      <c r="A1863" s="4">
        <v>36</v>
      </c>
      <c r="B1863" s="11">
        <v>36.173476027200003</v>
      </c>
    </row>
    <row r="1864" spans="1:2" x14ac:dyDescent="0.3">
      <c r="A1864" s="4">
        <v>36</v>
      </c>
      <c r="B1864" s="11">
        <v>36.763593302799997</v>
      </c>
    </row>
    <row r="1865" spans="1:2" x14ac:dyDescent="0.3">
      <c r="A1865" s="4">
        <v>36</v>
      </c>
      <c r="B1865" s="11">
        <v>27.370100582199999</v>
      </c>
    </row>
    <row r="1866" spans="1:2" x14ac:dyDescent="0.3">
      <c r="A1866" s="4">
        <v>36</v>
      </c>
      <c r="B1866" s="11">
        <v>47.946174101700002</v>
      </c>
    </row>
    <row r="1867" spans="1:2" x14ac:dyDescent="0.3">
      <c r="A1867" s="4">
        <v>36</v>
      </c>
      <c r="B1867" s="11">
        <v>42.964491850800002</v>
      </c>
    </row>
    <row r="1868" spans="1:2" x14ac:dyDescent="0.3">
      <c r="A1868" s="4">
        <v>36</v>
      </c>
      <c r="B1868" s="11">
        <v>33.569090514800003</v>
      </c>
    </row>
    <row r="1869" spans="1:2" x14ac:dyDescent="0.3">
      <c r="A1869" s="4">
        <v>36</v>
      </c>
      <c r="B1869" s="11">
        <v>40.410283145199998</v>
      </c>
    </row>
    <row r="1870" spans="1:2" x14ac:dyDescent="0.3">
      <c r="A1870" s="4">
        <v>36</v>
      </c>
      <c r="B1870" s="11">
        <v>43.600519384800002</v>
      </c>
    </row>
    <row r="1871" spans="1:2" x14ac:dyDescent="0.3">
      <c r="A1871" s="4">
        <v>36</v>
      </c>
      <c r="B1871" s="11">
        <v>46.2524950846</v>
      </c>
    </row>
    <row r="1872" spans="1:2" x14ac:dyDescent="0.3">
      <c r="A1872" s="4">
        <v>36</v>
      </c>
      <c r="B1872" s="11">
        <v>44.4035998011</v>
      </c>
    </row>
    <row r="1873" spans="1:2" x14ac:dyDescent="0.3">
      <c r="A1873" s="4">
        <v>36</v>
      </c>
      <c r="B1873" s="11">
        <v>50.067497123599999</v>
      </c>
    </row>
    <row r="1874" spans="1:2" x14ac:dyDescent="0.3">
      <c r="A1874" s="4">
        <v>36</v>
      </c>
      <c r="B1874" s="11">
        <v>39.103921210300001</v>
      </c>
    </row>
    <row r="1875" spans="1:2" x14ac:dyDescent="0.3">
      <c r="A1875" s="4">
        <v>36</v>
      </c>
      <c r="B1875" s="11">
        <v>41.542366466600001</v>
      </c>
    </row>
    <row r="1876" spans="1:2" x14ac:dyDescent="0.3">
      <c r="A1876" s="4">
        <v>36</v>
      </c>
      <c r="B1876" s="11">
        <v>29.6211972919</v>
      </c>
    </row>
    <row r="1877" spans="1:2" x14ac:dyDescent="0.3">
      <c r="A1877" s="4">
        <v>36</v>
      </c>
      <c r="B1877" s="11">
        <v>40.476294184499999</v>
      </c>
    </row>
    <row r="1878" spans="1:2" x14ac:dyDescent="0.3">
      <c r="A1878" s="4">
        <v>36</v>
      </c>
      <c r="B1878" s="11">
        <v>43.504421635600004</v>
      </c>
    </row>
    <row r="1879" spans="1:2" x14ac:dyDescent="0.3">
      <c r="A1879" s="4">
        <v>36</v>
      </c>
      <c r="B1879" s="11">
        <v>43.235591879399998</v>
      </c>
    </row>
    <row r="1880" spans="1:2" x14ac:dyDescent="0.3">
      <c r="A1880" s="4">
        <v>36</v>
      </c>
      <c r="B1880" s="11">
        <v>40.114953777099998</v>
      </c>
    </row>
    <row r="1881" spans="1:2" x14ac:dyDescent="0.3">
      <c r="A1881" s="4">
        <v>36</v>
      </c>
      <c r="B1881" s="11">
        <v>50.391728973799999</v>
      </c>
    </row>
    <row r="1882" spans="1:2" x14ac:dyDescent="0.3">
      <c r="A1882" s="4">
        <v>36</v>
      </c>
      <c r="B1882" s="11">
        <v>29.867523848800001</v>
      </c>
    </row>
    <row r="1883" spans="1:2" x14ac:dyDescent="0.3">
      <c r="A1883" s="4">
        <v>36</v>
      </c>
      <c r="B1883" s="11">
        <v>38.455049255500001</v>
      </c>
    </row>
    <row r="1884" spans="1:2" x14ac:dyDescent="0.3">
      <c r="A1884" s="4">
        <v>36</v>
      </c>
      <c r="B1884" s="11">
        <v>51.252997253899998</v>
      </c>
    </row>
    <row r="1885" spans="1:2" x14ac:dyDescent="0.3">
      <c r="A1885" s="4">
        <v>36</v>
      </c>
      <c r="B1885" s="11">
        <v>43.941294507899997</v>
      </c>
    </row>
    <row r="1886" spans="1:2" x14ac:dyDescent="0.3">
      <c r="A1886" s="4">
        <v>36</v>
      </c>
      <c r="B1886" s="11">
        <v>42.384535678200002</v>
      </c>
    </row>
    <row r="1887" spans="1:2" x14ac:dyDescent="0.3">
      <c r="A1887" s="4">
        <v>36</v>
      </c>
      <c r="B1887" s="11">
        <v>46.709187537799998</v>
      </c>
    </row>
    <row r="1888" spans="1:2" x14ac:dyDescent="0.3">
      <c r="A1888" s="4">
        <v>36</v>
      </c>
      <c r="B1888" s="11">
        <v>37.504774812900003</v>
      </c>
    </row>
    <row r="1889" spans="1:2" x14ac:dyDescent="0.3">
      <c r="A1889" s="4">
        <v>36</v>
      </c>
      <c r="B1889" s="11">
        <v>38.813651942299998</v>
      </c>
    </row>
    <row r="1890" spans="1:2" x14ac:dyDescent="0.3">
      <c r="A1890" s="4">
        <v>36</v>
      </c>
      <c r="B1890" s="11">
        <v>50.572583150299998</v>
      </c>
    </row>
    <row r="1891" spans="1:2" x14ac:dyDescent="0.3">
      <c r="A1891" s="4">
        <v>36</v>
      </c>
      <c r="B1891" s="11">
        <v>47.651057287699999</v>
      </c>
    </row>
    <row r="1892" spans="1:2" x14ac:dyDescent="0.3">
      <c r="A1892" s="4">
        <v>36</v>
      </c>
      <c r="B1892" s="11">
        <v>36.066997627900001</v>
      </c>
    </row>
    <row r="1893" spans="1:2" x14ac:dyDescent="0.3">
      <c r="A1893" s="4">
        <v>36</v>
      </c>
      <c r="B1893" s="11">
        <v>40.050629682599997</v>
      </c>
    </row>
    <row r="1894" spans="1:2" x14ac:dyDescent="0.3">
      <c r="A1894" s="4">
        <v>36</v>
      </c>
      <c r="B1894" s="11">
        <v>41.277236401700002</v>
      </c>
    </row>
    <row r="1895" spans="1:2" x14ac:dyDescent="0.3">
      <c r="A1895" s="4">
        <v>36</v>
      </c>
      <c r="B1895" s="11">
        <v>47.635157618999997</v>
      </c>
    </row>
    <row r="1896" spans="1:2" x14ac:dyDescent="0.3">
      <c r="A1896" s="4">
        <v>36</v>
      </c>
      <c r="B1896" s="11">
        <v>41.895283642300001</v>
      </c>
    </row>
    <row r="1897" spans="1:2" x14ac:dyDescent="0.3">
      <c r="A1897" s="4">
        <v>36</v>
      </c>
      <c r="B1897" s="11">
        <v>37.006717949200002</v>
      </c>
    </row>
    <row r="1898" spans="1:2" x14ac:dyDescent="0.3">
      <c r="A1898" s="4">
        <v>36</v>
      </c>
      <c r="B1898" s="11">
        <v>34.852240229800003</v>
      </c>
    </row>
    <row r="1899" spans="1:2" x14ac:dyDescent="0.3">
      <c r="A1899" s="4">
        <v>36</v>
      </c>
      <c r="B1899" s="11">
        <v>35.634712042700002</v>
      </c>
    </row>
    <row r="1900" spans="1:2" x14ac:dyDescent="0.3">
      <c r="A1900" s="4">
        <v>36</v>
      </c>
      <c r="B1900" s="11">
        <v>41.986996360399999</v>
      </c>
    </row>
    <row r="1901" spans="1:2" x14ac:dyDescent="0.3">
      <c r="A1901" s="4">
        <v>36</v>
      </c>
      <c r="B1901" s="11">
        <v>51.036465092599997</v>
      </c>
    </row>
    <row r="1902" spans="1:2" x14ac:dyDescent="0.3">
      <c r="A1902" s="4">
        <v>36</v>
      </c>
      <c r="B1902" s="11">
        <v>48.105424278100003</v>
      </c>
    </row>
    <row r="1903" spans="1:2" x14ac:dyDescent="0.3">
      <c r="A1903" s="4">
        <v>36</v>
      </c>
      <c r="B1903" s="11">
        <v>49.370518984</v>
      </c>
    </row>
    <row r="1904" spans="1:2" x14ac:dyDescent="0.3">
      <c r="A1904" s="4">
        <v>36</v>
      </c>
      <c r="B1904" s="11">
        <v>44.300728659000001</v>
      </c>
    </row>
    <row r="1905" spans="1:2" x14ac:dyDescent="0.3">
      <c r="A1905" s="4">
        <v>36</v>
      </c>
      <c r="B1905" s="11">
        <v>41.877921136399998</v>
      </c>
    </row>
    <row r="1906" spans="1:2" x14ac:dyDescent="0.3">
      <c r="A1906" s="4">
        <v>36</v>
      </c>
      <c r="B1906" s="11">
        <v>40.2341819472</v>
      </c>
    </row>
    <row r="1907" spans="1:2" x14ac:dyDescent="0.3">
      <c r="A1907" s="4">
        <v>36</v>
      </c>
      <c r="B1907" s="11">
        <v>33.275095757400003</v>
      </c>
    </row>
    <row r="1908" spans="1:2" x14ac:dyDescent="0.3">
      <c r="A1908" s="4">
        <v>36</v>
      </c>
      <c r="B1908" s="11">
        <v>43.0333441294</v>
      </c>
    </row>
    <row r="1909" spans="1:2" x14ac:dyDescent="0.3">
      <c r="A1909" s="4">
        <v>36</v>
      </c>
      <c r="B1909" s="11">
        <v>36.476119145299997</v>
      </c>
    </row>
    <row r="1910" spans="1:2" x14ac:dyDescent="0.3">
      <c r="A1910" s="4">
        <v>36</v>
      </c>
      <c r="B1910" s="11">
        <v>40.444958237999998</v>
      </c>
    </row>
    <row r="1911" spans="1:2" x14ac:dyDescent="0.3">
      <c r="A1911" s="4">
        <v>36</v>
      </c>
      <c r="B1911" s="11">
        <v>37.089671155600001</v>
      </c>
    </row>
    <row r="1912" spans="1:2" x14ac:dyDescent="0.3">
      <c r="A1912" s="4">
        <v>36</v>
      </c>
      <c r="B1912" s="11">
        <v>37.698743843899997</v>
      </c>
    </row>
    <row r="1913" spans="1:2" x14ac:dyDescent="0.3">
      <c r="A1913" s="4">
        <v>36</v>
      </c>
      <c r="B1913" s="11">
        <v>49.064494476500002</v>
      </c>
    </row>
    <row r="1914" spans="1:2" x14ac:dyDescent="0.3">
      <c r="A1914" s="4">
        <v>36</v>
      </c>
      <c r="B1914" s="11">
        <v>40.532872652400002</v>
      </c>
    </row>
    <row r="1915" spans="1:2" x14ac:dyDescent="0.3">
      <c r="A1915" s="4">
        <v>36</v>
      </c>
      <c r="B1915" s="11">
        <v>42.354160497199999</v>
      </c>
    </row>
    <row r="1916" spans="1:2" x14ac:dyDescent="0.3">
      <c r="A1916" s="4">
        <v>36</v>
      </c>
      <c r="B1916" s="11">
        <v>32.980364561000002</v>
      </c>
    </row>
    <row r="1917" spans="1:2" x14ac:dyDescent="0.3">
      <c r="A1917" s="4">
        <v>36</v>
      </c>
      <c r="B1917" s="11">
        <v>41.253913734500003</v>
      </c>
    </row>
    <row r="1918" spans="1:2" x14ac:dyDescent="0.3">
      <c r="A1918" s="4">
        <v>36</v>
      </c>
      <c r="B1918" s="11">
        <v>33.254199236600002</v>
      </c>
    </row>
    <row r="1919" spans="1:2" x14ac:dyDescent="0.3">
      <c r="A1919" s="4">
        <v>36</v>
      </c>
      <c r="B1919" s="11">
        <v>34.229834789100003</v>
      </c>
    </row>
    <row r="1920" spans="1:2" x14ac:dyDescent="0.3">
      <c r="A1920" s="4">
        <v>36</v>
      </c>
      <c r="B1920" s="11">
        <v>46.634429949999998</v>
      </c>
    </row>
    <row r="1921" spans="1:2" x14ac:dyDescent="0.3">
      <c r="A1921" s="4">
        <v>36</v>
      </c>
      <c r="B1921" s="11">
        <v>43.513557600799999</v>
      </c>
    </row>
    <row r="1922" spans="1:2" x14ac:dyDescent="0.3">
      <c r="A1922" s="4">
        <v>36</v>
      </c>
      <c r="B1922" s="11">
        <v>36.860263913700003</v>
      </c>
    </row>
    <row r="1923" spans="1:2" x14ac:dyDescent="0.3">
      <c r="A1923" s="4">
        <v>36</v>
      </c>
      <c r="B1923" s="11">
        <v>30.8736616405</v>
      </c>
    </row>
    <row r="1924" spans="1:2" x14ac:dyDescent="0.3">
      <c r="A1924" s="4">
        <v>36</v>
      </c>
      <c r="B1924" s="11">
        <v>38.113645994599999</v>
      </c>
    </row>
    <row r="1925" spans="1:2" x14ac:dyDescent="0.3">
      <c r="A1925" s="4">
        <v>36</v>
      </c>
      <c r="B1925" s="11">
        <v>30.987422089599999</v>
      </c>
    </row>
    <row r="1926" spans="1:2" x14ac:dyDescent="0.3">
      <c r="A1926" s="4">
        <v>36</v>
      </c>
      <c r="B1926" s="11">
        <v>44.003040845100003</v>
      </c>
    </row>
    <row r="1927" spans="1:2" x14ac:dyDescent="0.3">
      <c r="A1927" s="4">
        <v>36</v>
      </c>
      <c r="B1927" s="11">
        <v>35.584741054399998</v>
      </c>
    </row>
    <row r="1928" spans="1:2" x14ac:dyDescent="0.3">
      <c r="A1928" s="4">
        <v>18</v>
      </c>
      <c r="B1928" s="11">
        <v>102.605727925</v>
      </c>
    </row>
    <row r="1929" spans="1:2" x14ac:dyDescent="0.3">
      <c r="A1929" s="4">
        <v>18</v>
      </c>
      <c r="B1929" s="11">
        <v>119.183553852</v>
      </c>
    </row>
    <row r="1930" spans="1:2" x14ac:dyDescent="0.3">
      <c r="A1930" s="4">
        <v>18</v>
      </c>
      <c r="B1930" s="11">
        <v>142.15105151899999</v>
      </c>
    </row>
    <row r="1931" spans="1:2" x14ac:dyDescent="0.3">
      <c r="A1931" s="4">
        <v>18</v>
      </c>
      <c r="B1931" s="11">
        <v>96.420945877600005</v>
      </c>
    </row>
    <row r="1932" spans="1:2" x14ac:dyDescent="0.3">
      <c r="A1932" s="4">
        <v>18</v>
      </c>
      <c r="B1932" s="11">
        <v>63.844912738399998</v>
      </c>
    </row>
    <row r="1933" spans="1:2" x14ac:dyDescent="0.3">
      <c r="A1933" s="4">
        <v>18</v>
      </c>
      <c r="B1933" s="11">
        <v>94.081472614600003</v>
      </c>
    </row>
    <row r="1934" spans="1:2" x14ac:dyDescent="0.3">
      <c r="A1934" s="4">
        <v>18</v>
      </c>
      <c r="B1934" s="11">
        <v>77.905699104500002</v>
      </c>
    </row>
    <row r="1935" spans="1:2" x14ac:dyDescent="0.3">
      <c r="A1935" s="4">
        <v>18</v>
      </c>
      <c r="B1935" s="11">
        <v>75.263911662599995</v>
      </c>
    </row>
    <row r="1936" spans="1:2" x14ac:dyDescent="0.3">
      <c r="A1936" s="4">
        <v>18</v>
      </c>
      <c r="B1936" s="11">
        <v>86.630864667099999</v>
      </c>
    </row>
    <row r="1937" spans="1:2" x14ac:dyDescent="0.3">
      <c r="A1937" s="4">
        <v>18</v>
      </c>
      <c r="B1937" s="11">
        <v>84.639723207499998</v>
      </c>
    </row>
    <row r="1938" spans="1:2" x14ac:dyDescent="0.3">
      <c r="A1938" s="4">
        <v>18</v>
      </c>
      <c r="B1938" s="11">
        <v>71.641410401399995</v>
      </c>
    </row>
    <row r="1939" spans="1:2" x14ac:dyDescent="0.3">
      <c r="A1939" s="4">
        <v>18</v>
      </c>
      <c r="B1939" s="11">
        <v>86.232608609699994</v>
      </c>
    </row>
    <row r="1940" spans="1:2" x14ac:dyDescent="0.3">
      <c r="A1940" s="4">
        <v>18</v>
      </c>
      <c r="B1940" s="11">
        <v>81.549076063699999</v>
      </c>
    </row>
    <row r="1941" spans="1:2" x14ac:dyDescent="0.3">
      <c r="A1941" s="4">
        <v>18</v>
      </c>
      <c r="B1941" s="11">
        <v>82.358310518300001</v>
      </c>
    </row>
    <row r="1942" spans="1:2" x14ac:dyDescent="0.3">
      <c r="A1942" s="4">
        <v>18</v>
      </c>
      <c r="B1942" s="11">
        <v>89.262568041400002</v>
      </c>
    </row>
    <row r="1943" spans="1:2" x14ac:dyDescent="0.3">
      <c r="A1943" s="4">
        <v>18</v>
      </c>
      <c r="B1943" s="11">
        <v>93.536093592300006</v>
      </c>
    </row>
    <row r="1944" spans="1:2" x14ac:dyDescent="0.3">
      <c r="A1944" s="4">
        <v>18</v>
      </c>
      <c r="B1944" s="11">
        <v>71.704035040400001</v>
      </c>
    </row>
    <row r="1945" spans="1:2" x14ac:dyDescent="0.3">
      <c r="A1945" s="4">
        <v>18</v>
      </c>
      <c r="B1945" s="11">
        <v>73.356486001799993</v>
      </c>
    </row>
    <row r="1946" spans="1:2" x14ac:dyDescent="0.3">
      <c r="A1946" s="4">
        <v>18</v>
      </c>
      <c r="B1946" s="11">
        <v>76.607389899599994</v>
      </c>
    </row>
    <row r="1947" spans="1:2" x14ac:dyDescent="0.3">
      <c r="A1947" s="4">
        <v>18</v>
      </c>
      <c r="B1947" s="11">
        <v>80.512373762400003</v>
      </c>
    </row>
    <row r="1948" spans="1:2" x14ac:dyDescent="0.3">
      <c r="A1948" s="4">
        <v>18</v>
      </c>
      <c r="B1948" s="11">
        <v>78.318390409499997</v>
      </c>
    </row>
    <row r="1949" spans="1:2" x14ac:dyDescent="0.3">
      <c r="A1949" s="4">
        <v>18</v>
      </c>
      <c r="B1949" s="11">
        <v>80.893894407700003</v>
      </c>
    </row>
    <row r="1950" spans="1:2" x14ac:dyDescent="0.3">
      <c r="A1950" s="4">
        <v>18</v>
      </c>
      <c r="B1950" s="11">
        <v>77.303074805099996</v>
      </c>
    </row>
    <row r="1951" spans="1:2" x14ac:dyDescent="0.3">
      <c r="A1951" s="4">
        <v>18</v>
      </c>
      <c r="B1951" s="11">
        <v>73.555922828700005</v>
      </c>
    </row>
    <row r="1952" spans="1:2" x14ac:dyDescent="0.3">
      <c r="A1952" s="4">
        <v>18</v>
      </c>
      <c r="B1952" s="11">
        <v>90.518248524699999</v>
      </c>
    </row>
    <row r="1953" spans="1:2" x14ac:dyDescent="0.3">
      <c r="A1953" s="4">
        <v>18</v>
      </c>
      <c r="B1953" s="11">
        <v>73.148304095900002</v>
      </c>
    </row>
    <row r="1954" spans="1:2" x14ac:dyDescent="0.3">
      <c r="A1954" s="4">
        <v>18</v>
      </c>
      <c r="B1954" s="11">
        <v>68.135388959099998</v>
      </c>
    </row>
    <row r="1955" spans="1:2" x14ac:dyDescent="0.3">
      <c r="A1955" s="4">
        <v>18</v>
      </c>
      <c r="B1955" s="11">
        <v>81.490084754099996</v>
      </c>
    </row>
    <row r="1956" spans="1:2" x14ac:dyDescent="0.3">
      <c r="A1956" s="4">
        <v>18</v>
      </c>
      <c r="B1956" s="11">
        <v>71.515268123200002</v>
      </c>
    </row>
    <row r="1957" spans="1:2" x14ac:dyDescent="0.3">
      <c r="A1957" s="4">
        <v>18</v>
      </c>
      <c r="B1957" s="11">
        <v>67.450453047300002</v>
      </c>
    </row>
    <row r="1958" spans="1:2" x14ac:dyDescent="0.3">
      <c r="A1958" s="4">
        <v>18</v>
      </c>
      <c r="B1958" s="11">
        <v>80.515034403599998</v>
      </c>
    </row>
    <row r="1959" spans="1:2" x14ac:dyDescent="0.3">
      <c r="A1959" s="4">
        <v>18</v>
      </c>
      <c r="B1959" s="11">
        <v>77.334775378299994</v>
      </c>
    </row>
    <row r="1960" spans="1:2" x14ac:dyDescent="0.3">
      <c r="A1960" s="4">
        <v>18</v>
      </c>
      <c r="B1960" s="11">
        <v>63.732088269899997</v>
      </c>
    </row>
    <row r="1961" spans="1:2" x14ac:dyDescent="0.3">
      <c r="A1961" s="4">
        <v>18</v>
      </c>
      <c r="B1961" s="11">
        <v>78.848634495499994</v>
      </c>
    </row>
    <row r="1962" spans="1:2" x14ac:dyDescent="0.3">
      <c r="A1962" s="4">
        <v>18</v>
      </c>
      <c r="B1962" s="11">
        <v>77.233694220700002</v>
      </c>
    </row>
    <row r="1963" spans="1:2" x14ac:dyDescent="0.3">
      <c r="A1963" s="4">
        <v>18</v>
      </c>
      <c r="B1963" s="11">
        <v>86.512758365500005</v>
      </c>
    </row>
    <row r="1964" spans="1:2" x14ac:dyDescent="0.3">
      <c r="A1964" s="4">
        <v>18</v>
      </c>
      <c r="B1964" s="11">
        <v>87.980885037500002</v>
      </c>
    </row>
    <row r="1965" spans="1:2" x14ac:dyDescent="0.3">
      <c r="A1965" s="4">
        <v>18</v>
      </c>
      <c r="B1965" s="11">
        <v>74.436720213599997</v>
      </c>
    </row>
    <row r="1966" spans="1:2" x14ac:dyDescent="0.3">
      <c r="A1966" s="4">
        <v>18</v>
      </c>
      <c r="B1966" s="11">
        <v>65.450783806499999</v>
      </c>
    </row>
    <row r="1967" spans="1:2" x14ac:dyDescent="0.3">
      <c r="A1967" s="4">
        <v>18</v>
      </c>
      <c r="B1967" s="11">
        <v>66.482368049000002</v>
      </c>
    </row>
    <row r="1968" spans="1:2" x14ac:dyDescent="0.3">
      <c r="A1968" s="4">
        <v>18</v>
      </c>
      <c r="B1968" s="11">
        <v>74.299094695500003</v>
      </c>
    </row>
    <row r="1969" spans="1:2" x14ac:dyDescent="0.3">
      <c r="A1969" s="4">
        <v>18</v>
      </c>
      <c r="B1969" s="11">
        <v>73.619394543599995</v>
      </c>
    </row>
    <row r="1970" spans="1:2" x14ac:dyDescent="0.3">
      <c r="A1970" s="4">
        <v>18</v>
      </c>
      <c r="B1970" s="11">
        <v>72.504763395400005</v>
      </c>
    </row>
    <row r="1971" spans="1:2" x14ac:dyDescent="0.3">
      <c r="A1971" s="4">
        <v>18</v>
      </c>
      <c r="B1971" s="11">
        <v>77.788976567600002</v>
      </c>
    </row>
    <row r="1972" spans="1:2" x14ac:dyDescent="0.3">
      <c r="A1972" s="4">
        <v>18</v>
      </c>
      <c r="B1972" s="11">
        <v>76.078789884000003</v>
      </c>
    </row>
    <row r="1973" spans="1:2" x14ac:dyDescent="0.3">
      <c r="A1973" s="4">
        <v>18</v>
      </c>
      <c r="B1973" s="11">
        <v>62.3615004826</v>
      </c>
    </row>
    <row r="1974" spans="1:2" x14ac:dyDescent="0.3">
      <c r="A1974" s="4">
        <v>18</v>
      </c>
      <c r="B1974" s="11">
        <v>63.744324771099997</v>
      </c>
    </row>
    <row r="1975" spans="1:2" x14ac:dyDescent="0.3">
      <c r="A1975" s="4">
        <v>18</v>
      </c>
      <c r="B1975" s="11">
        <v>69.253823453199999</v>
      </c>
    </row>
    <row r="1976" spans="1:2" x14ac:dyDescent="0.3">
      <c r="A1976" s="4">
        <v>18</v>
      </c>
      <c r="B1976" s="11">
        <v>73.168343831800001</v>
      </c>
    </row>
    <row r="1977" spans="1:2" x14ac:dyDescent="0.3">
      <c r="A1977" s="4">
        <v>18</v>
      </c>
      <c r="B1977" s="11">
        <v>76.388875766300004</v>
      </c>
    </row>
    <row r="1978" spans="1:2" x14ac:dyDescent="0.3">
      <c r="A1978" s="4">
        <v>18</v>
      </c>
      <c r="B1978" s="11">
        <v>68.936340190400003</v>
      </c>
    </row>
    <row r="1979" spans="1:2" x14ac:dyDescent="0.3">
      <c r="A1979" s="4">
        <v>18</v>
      </c>
      <c r="B1979" s="11">
        <v>60.520806920299997</v>
      </c>
    </row>
    <row r="1980" spans="1:2" x14ac:dyDescent="0.3">
      <c r="A1980" s="4">
        <v>18</v>
      </c>
      <c r="B1980" s="11">
        <v>68.357527632200004</v>
      </c>
    </row>
    <row r="1981" spans="1:2" x14ac:dyDescent="0.3">
      <c r="A1981" s="4">
        <v>18</v>
      </c>
      <c r="B1981" s="11">
        <v>76.201720416599997</v>
      </c>
    </row>
    <row r="1982" spans="1:2" x14ac:dyDescent="0.3">
      <c r="A1982" s="4">
        <v>18</v>
      </c>
      <c r="B1982" s="11">
        <v>76.150072362900005</v>
      </c>
    </row>
    <row r="1983" spans="1:2" x14ac:dyDescent="0.3">
      <c r="A1983" s="4">
        <v>18</v>
      </c>
      <c r="B1983" s="11">
        <v>76.780311943499996</v>
      </c>
    </row>
    <row r="1984" spans="1:2" x14ac:dyDescent="0.3">
      <c r="A1984" s="4">
        <v>18</v>
      </c>
      <c r="B1984" s="11">
        <v>76.432797554399997</v>
      </c>
    </row>
    <row r="1985" spans="1:2" x14ac:dyDescent="0.3">
      <c r="A1985" s="4">
        <v>18</v>
      </c>
      <c r="B1985" s="11">
        <v>78.816209419000003</v>
      </c>
    </row>
    <row r="1986" spans="1:2" x14ac:dyDescent="0.3">
      <c r="A1986" s="4">
        <v>18</v>
      </c>
      <c r="B1986" s="11">
        <v>83.478575527299995</v>
      </c>
    </row>
    <row r="1987" spans="1:2" x14ac:dyDescent="0.3">
      <c r="A1987" s="4">
        <v>18</v>
      </c>
      <c r="B1987" s="11">
        <v>70.102353068699998</v>
      </c>
    </row>
    <row r="1988" spans="1:2" x14ac:dyDescent="0.3">
      <c r="A1988" s="4">
        <v>18</v>
      </c>
      <c r="B1988" s="11">
        <v>87.004411560400001</v>
      </c>
    </row>
    <row r="1989" spans="1:2" x14ac:dyDescent="0.3">
      <c r="A1989" s="4">
        <v>18</v>
      </c>
      <c r="B1989" s="11">
        <v>74.457481512100003</v>
      </c>
    </row>
    <row r="1990" spans="1:2" x14ac:dyDescent="0.3">
      <c r="A1990" s="4">
        <v>18</v>
      </c>
      <c r="B1990" s="11">
        <v>72.814487961500006</v>
      </c>
    </row>
    <row r="1991" spans="1:2" x14ac:dyDescent="0.3">
      <c r="A1991" s="4">
        <v>18</v>
      </c>
      <c r="B1991" s="11">
        <v>69.960884284000002</v>
      </c>
    </row>
    <row r="1992" spans="1:2" x14ac:dyDescent="0.3">
      <c r="A1992" s="4">
        <v>18</v>
      </c>
      <c r="B1992" s="11">
        <v>79.215783013399999</v>
      </c>
    </row>
    <row r="1993" spans="1:2" x14ac:dyDescent="0.3">
      <c r="A1993" s="4">
        <v>18</v>
      </c>
      <c r="B1993" s="11">
        <v>66.090859568300004</v>
      </c>
    </row>
    <row r="1994" spans="1:2" x14ac:dyDescent="0.3">
      <c r="A1994" s="4">
        <v>18</v>
      </c>
      <c r="B1994" s="11">
        <v>73.364927908200002</v>
      </c>
    </row>
    <row r="1995" spans="1:2" x14ac:dyDescent="0.3">
      <c r="A1995" s="4">
        <v>18</v>
      </c>
      <c r="B1995" s="11">
        <v>76.893469836500003</v>
      </c>
    </row>
    <row r="1996" spans="1:2" x14ac:dyDescent="0.3">
      <c r="A1996" s="4">
        <v>18</v>
      </c>
      <c r="B1996" s="11">
        <v>73.715216292700006</v>
      </c>
    </row>
    <row r="1997" spans="1:2" x14ac:dyDescent="0.3">
      <c r="A1997" s="4">
        <v>18</v>
      </c>
      <c r="B1997" s="11">
        <v>83.668228999600004</v>
      </c>
    </row>
    <row r="1998" spans="1:2" x14ac:dyDescent="0.3">
      <c r="A1998" s="4">
        <v>18</v>
      </c>
      <c r="B1998" s="11">
        <v>81.397356481100005</v>
      </c>
    </row>
    <row r="1999" spans="1:2" x14ac:dyDescent="0.3">
      <c r="A1999" s="4">
        <v>18</v>
      </c>
      <c r="B1999" s="11">
        <v>77.129035333700003</v>
      </c>
    </row>
    <row r="2000" spans="1:2" x14ac:dyDescent="0.3">
      <c r="A2000" s="4">
        <v>18</v>
      </c>
      <c r="B2000" s="11">
        <v>79.490355426999997</v>
      </c>
    </row>
    <row r="2001" spans="1:2" x14ac:dyDescent="0.3">
      <c r="A2001" s="4">
        <v>18</v>
      </c>
      <c r="B2001" s="11">
        <v>89.357391857600007</v>
      </c>
    </row>
    <row r="2002" spans="1:2" x14ac:dyDescent="0.3">
      <c r="A2002" s="4">
        <v>18</v>
      </c>
      <c r="B2002" s="11">
        <v>94.546520798100005</v>
      </c>
    </row>
    <row r="2003" spans="1:2" x14ac:dyDescent="0.3">
      <c r="A2003" s="4">
        <v>35</v>
      </c>
      <c r="B2003" s="11">
        <v>41.022690184200002</v>
      </c>
    </row>
    <row r="2004" spans="1:2" x14ac:dyDescent="0.3">
      <c r="A2004" s="4">
        <v>35</v>
      </c>
      <c r="B2004" s="11">
        <v>45.307370523300001</v>
      </c>
    </row>
    <row r="2005" spans="1:2" x14ac:dyDescent="0.3">
      <c r="A2005" s="4">
        <v>35</v>
      </c>
      <c r="B2005" s="11">
        <v>41.550429629600004</v>
      </c>
    </row>
    <row r="2006" spans="1:2" x14ac:dyDescent="0.3">
      <c r="A2006" s="4">
        <v>35</v>
      </c>
      <c r="B2006" s="11">
        <v>39.0617404674</v>
      </c>
    </row>
    <row r="2007" spans="1:2" x14ac:dyDescent="0.3">
      <c r="A2007" s="4">
        <v>35</v>
      </c>
      <c r="B2007" s="11">
        <v>40.157006870700002</v>
      </c>
    </row>
    <row r="2008" spans="1:2" x14ac:dyDescent="0.3">
      <c r="A2008" s="4">
        <v>35</v>
      </c>
      <c r="B2008" s="11">
        <v>52.296039323800002</v>
      </c>
    </row>
    <row r="2009" spans="1:2" x14ac:dyDescent="0.3">
      <c r="A2009" s="4">
        <v>35</v>
      </c>
      <c r="B2009" s="11">
        <v>45.320463721300001</v>
      </c>
    </row>
    <row r="2010" spans="1:2" x14ac:dyDescent="0.3">
      <c r="A2010" s="4">
        <v>35</v>
      </c>
      <c r="B2010" s="11">
        <v>41.4418751551</v>
      </c>
    </row>
    <row r="2011" spans="1:2" x14ac:dyDescent="0.3">
      <c r="A2011" s="4">
        <v>35</v>
      </c>
      <c r="B2011" s="11">
        <v>42.735601031199998</v>
      </c>
    </row>
    <row r="2012" spans="1:2" x14ac:dyDescent="0.3">
      <c r="A2012" s="4">
        <v>35</v>
      </c>
      <c r="B2012" s="11">
        <v>36.407231102499999</v>
      </c>
    </row>
    <row r="2013" spans="1:2" x14ac:dyDescent="0.3">
      <c r="A2013" s="4">
        <v>35</v>
      </c>
      <c r="B2013" s="11">
        <v>22.5227535213</v>
      </c>
    </row>
    <row r="2014" spans="1:2" x14ac:dyDescent="0.3">
      <c r="A2014" s="4">
        <v>35</v>
      </c>
      <c r="B2014" s="11">
        <v>39.3259424397</v>
      </c>
    </row>
    <row r="2015" spans="1:2" x14ac:dyDescent="0.3">
      <c r="A2015" s="4">
        <v>35</v>
      </c>
      <c r="B2015" s="11">
        <v>31.8611375837</v>
      </c>
    </row>
    <row r="2016" spans="1:2" x14ac:dyDescent="0.3">
      <c r="A2016" s="4">
        <v>35</v>
      </c>
      <c r="B2016" s="11">
        <v>36.9371601406</v>
      </c>
    </row>
    <row r="2017" spans="1:2" x14ac:dyDescent="0.3">
      <c r="A2017" s="4">
        <v>35</v>
      </c>
      <c r="B2017" s="11">
        <v>43.986375694000003</v>
      </c>
    </row>
    <row r="2018" spans="1:2" x14ac:dyDescent="0.3">
      <c r="A2018" s="4">
        <v>35</v>
      </c>
      <c r="B2018" s="11">
        <v>50.345194828799997</v>
      </c>
    </row>
    <row r="2019" spans="1:2" x14ac:dyDescent="0.3">
      <c r="A2019" s="4">
        <v>35</v>
      </c>
      <c r="B2019" s="11">
        <v>54.373937261999998</v>
      </c>
    </row>
    <row r="2020" spans="1:2" x14ac:dyDescent="0.3">
      <c r="A2020" s="4">
        <v>35</v>
      </c>
      <c r="B2020" s="11">
        <v>53.979646079799998</v>
      </c>
    </row>
    <row r="2021" spans="1:2" x14ac:dyDescent="0.3">
      <c r="A2021" s="4">
        <v>35</v>
      </c>
      <c r="B2021" s="11">
        <v>59.289354991899998</v>
      </c>
    </row>
    <row r="2022" spans="1:2" x14ac:dyDescent="0.3">
      <c r="A2022" s="4">
        <v>35</v>
      </c>
      <c r="B2022" s="11">
        <v>46.993558081499998</v>
      </c>
    </row>
    <row r="2023" spans="1:2" x14ac:dyDescent="0.3">
      <c r="A2023" s="4">
        <v>35</v>
      </c>
      <c r="B2023" s="11">
        <v>51.285754140800002</v>
      </c>
    </row>
    <row r="2024" spans="1:2" x14ac:dyDescent="0.3">
      <c r="A2024" s="4">
        <v>35</v>
      </c>
      <c r="B2024" s="11">
        <v>45.868328948600002</v>
      </c>
    </row>
    <row r="2025" spans="1:2" x14ac:dyDescent="0.3">
      <c r="A2025" s="4">
        <v>35</v>
      </c>
      <c r="B2025" s="11">
        <v>53.666790090900001</v>
      </c>
    </row>
    <row r="2026" spans="1:2" x14ac:dyDescent="0.3">
      <c r="A2026" s="4">
        <v>35</v>
      </c>
      <c r="B2026" s="11">
        <v>47.807948977800002</v>
      </c>
    </row>
    <row r="2027" spans="1:2" x14ac:dyDescent="0.3">
      <c r="A2027" s="4">
        <v>35</v>
      </c>
      <c r="B2027" s="11">
        <v>42.660579786900001</v>
      </c>
    </row>
    <row r="2028" spans="1:2" x14ac:dyDescent="0.3">
      <c r="A2028" s="4">
        <v>35</v>
      </c>
      <c r="B2028" s="11">
        <v>52.7989650166</v>
      </c>
    </row>
    <row r="2029" spans="1:2" x14ac:dyDescent="0.3">
      <c r="A2029" s="4">
        <v>35</v>
      </c>
      <c r="B2029" s="11">
        <v>51.538966497799997</v>
      </c>
    </row>
    <row r="2030" spans="1:2" x14ac:dyDescent="0.3">
      <c r="A2030" s="4">
        <v>35</v>
      </c>
      <c r="B2030" s="11">
        <v>58.428055350199998</v>
      </c>
    </row>
    <row r="2031" spans="1:2" x14ac:dyDescent="0.3">
      <c r="A2031" s="4">
        <v>35</v>
      </c>
      <c r="B2031" s="11">
        <v>54.679896059400001</v>
      </c>
    </row>
    <row r="2032" spans="1:2" x14ac:dyDescent="0.3">
      <c r="A2032" s="4">
        <v>35</v>
      </c>
      <c r="B2032" s="11">
        <v>45.998326613899998</v>
      </c>
    </row>
    <row r="2033" spans="1:2" x14ac:dyDescent="0.3">
      <c r="A2033" s="4">
        <v>35</v>
      </c>
      <c r="B2033" s="11">
        <v>44.515843569499999</v>
      </c>
    </row>
    <row r="2034" spans="1:2" x14ac:dyDescent="0.3">
      <c r="A2034" s="4">
        <v>35</v>
      </c>
      <c r="B2034" s="11">
        <v>49.877806639100001</v>
      </c>
    </row>
    <row r="2035" spans="1:2" x14ac:dyDescent="0.3">
      <c r="A2035" s="4">
        <v>35</v>
      </c>
      <c r="B2035" s="11">
        <v>54.814961756700001</v>
      </c>
    </row>
    <row r="2036" spans="1:2" x14ac:dyDescent="0.3">
      <c r="A2036" s="4">
        <v>35</v>
      </c>
      <c r="B2036" s="11">
        <v>50.073628685899997</v>
      </c>
    </row>
    <row r="2037" spans="1:2" x14ac:dyDescent="0.3">
      <c r="A2037" s="4">
        <v>35</v>
      </c>
      <c r="B2037" s="11">
        <v>61.800742443099999</v>
      </c>
    </row>
    <row r="2038" spans="1:2" x14ac:dyDescent="0.3">
      <c r="A2038" s="4">
        <v>35</v>
      </c>
      <c r="B2038" s="11">
        <v>47.3342764995</v>
      </c>
    </row>
    <row r="2039" spans="1:2" x14ac:dyDescent="0.3">
      <c r="A2039" s="4">
        <v>35</v>
      </c>
      <c r="B2039" s="11">
        <v>51.7545372847</v>
      </c>
    </row>
    <row r="2040" spans="1:2" x14ac:dyDescent="0.3">
      <c r="A2040" s="4">
        <v>35</v>
      </c>
      <c r="B2040" s="11">
        <v>37.580970056200002</v>
      </c>
    </row>
    <row r="2041" spans="1:2" x14ac:dyDescent="0.3">
      <c r="A2041" s="4">
        <v>35</v>
      </c>
      <c r="B2041" s="11">
        <v>38.191071190400002</v>
      </c>
    </row>
    <row r="2042" spans="1:2" x14ac:dyDescent="0.3">
      <c r="A2042" s="4">
        <v>35</v>
      </c>
      <c r="B2042" s="11">
        <v>44.4083213356</v>
      </c>
    </row>
    <row r="2043" spans="1:2" x14ac:dyDescent="0.3">
      <c r="A2043" s="4">
        <v>35</v>
      </c>
      <c r="B2043" s="11">
        <v>69.920189510200004</v>
      </c>
    </row>
    <row r="2044" spans="1:2" x14ac:dyDescent="0.3">
      <c r="A2044" s="4">
        <v>35</v>
      </c>
      <c r="B2044" s="11">
        <v>59.534136477300002</v>
      </c>
    </row>
    <row r="2045" spans="1:2" x14ac:dyDescent="0.3">
      <c r="A2045" s="4">
        <v>35</v>
      </c>
      <c r="B2045" s="11">
        <v>51.298717851500001</v>
      </c>
    </row>
    <row r="2046" spans="1:2" x14ac:dyDescent="0.3">
      <c r="A2046" s="4">
        <v>35</v>
      </c>
      <c r="B2046" s="11">
        <v>49.917890613700003</v>
      </c>
    </row>
    <row r="2047" spans="1:2" x14ac:dyDescent="0.3">
      <c r="A2047" s="4">
        <v>35</v>
      </c>
      <c r="B2047" s="11">
        <v>39.0032649483</v>
      </c>
    </row>
    <row r="2048" spans="1:2" x14ac:dyDescent="0.3">
      <c r="A2048" s="4">
        <v>35</v>
      </c>
      <c r="B2048" s="11">
        <v>39.459828784300001</v>
      </c>
    </row>
    <row r="2049" spans="1:2" x14ac:dyDescent="0.3">
      <c r="A2049" s="4">
        <v>35</v>
      </c>
      <c r="B2049" s="11">
        <v>49.054711532799999</v>
      </c>
    </row>
    <row r="2050" spans="1:2" x14ac:dyDescent="0.3">
      <c r="A2050" s="4">
        <v>35</v>
      </c>
      <c r="B2050" s="11">
        <v>57.573298076599997</v>
      </c>
    </row>
    <row r="2051" spans="1:2" x14ac:dyDescent="0.3">
      <c r="A2051" s="4">
        <v>35</v>
      </c>
      <c r="B2051" s="11">
        <v>39.289080196699999</v>
      </c>
    </row>
    <row r="2052" spans="1:2" x14ac:dyDescent="0.3">
      <c r="A2052" s="4">
        <v>35</v>
      </c>
      <c r="B2052" s="11">
        <v>53.167340704600001</v>
      </c>
    </row>
    <row r="2053" spans="1:2" x14ac:dyDescent="0.3">
      <c r="A2053" s="4">
        <v>35</v>
      </c>
      <c r="B2053" s="11">
        <v>52.027139809300003</v>
      </c>
    </row>
    <row r="2054" spans="1:2" x14ac:dyDescent="0.3">
      <c r="A2054" s="4">
        <v>35</v>
      </c>
      <c r="B2054" s="11">
        <v>50.910944653400001</v>
      </c>
    </row>
    <row r="2055" spans="1:2" x14ac:dyDescent="0.3">
      <c r="A2055" s="4">
        <v>35</v>
      </c>
      <c r="B2055" s="11">
        <v>57.042104432400002</v>
      </c>
    </row>
    <row r="2056" spans="1:2" x14ac:dyDescent="0.3">
      <c r="A2056" s="4">
        <v>35</v>
      </c>
      <c r="B2056" s="11">
        <v>38.191518225099998</v>
      </c>
    </row>
    <row r="2057" spans="1:2" x14ac:dyDescent="0.3">
      <c r="A2057" s="4">
        <v>35</v>
      </c>
      <c r="B2057" s="11">
        <v>36.179514854799997</v>
      </c>
    </row>
    <row r="2058" spans="1:2" x14ac:dyDescent="0.3">
      <c r="A2058" s="4">
        <v>35</v>
      </c>
      <c r="B2058" s="11">
        <v>36.560840296099997</v>
      </c>
    </row>
    <row r="2059" spans="1:2" x14ac:dyDescent="0.3">
      <c r="A2059" s="4">
        <v>35</v>
      </c>
      <c r="B2059" s="11">
        <v>37.971896080599997</v>
      </c>
    </row>
    <row r="2060" spans="1:2" x14ac:dyDescent="0.3">
      <c r="A2060" s="4">
        <v>35</v>
      </c>
      <c r="B2060" s="11">
        <v>32.589450554300001</v>
      </c>
    </row>
    <row r="2061" spans="1:2" x14ac:dyDescent="0.3">
      <c r="A2061" s="4">
        <v>35</v>
      </c>
      <c r="B2061" s="11">
        <v>49.165421575800003</v>
      </c>
    </row>
    <row r="2062" spans="1:2" x14ac:dyDescent="0.3">
      <c r="A2062" s="4">
        <v>35</v>
      </c>
      <c r="B2062" s="11">
        <v>39.532795610999997</v>
      </c>
    </row>
    <row r="2063" spans="1:2" x14ac:dyDescent="0.3">
      <c r="A2063" s="4">
        <v>35</v>
      </c>
      <c r="B2063" s="11">
        <v>39.057276316100001</v>
      </c>
    </row>
    <row r="2064" spans="1:2" x14ac:dyDescent="0.3">
      <c r="A2064" s="4">
        <v>35</v>
      </c>
      <c r="B2064" s="11">
        <v>28.587005747900001</v>
      </c>
    </row>
    <row r="2065" spans="1:2" x14ac:dyDescent="0.3">
      <c r="A2065" s="4">
        <v>35</v>
      </c>
      <c r="B2065" s="11">
        <v>37.574346363899998</v>
      </c>
    </row>
    <row r="2066" spans="1:2" x14ac:dyDescent="0.3">
      <c r="A2066" s="4">
        <v>35</v>
      </c>
      <c r="B2066" s="11">
        <v>29.1091582886</v>
      </c>
    </row>
    <row r="2067" spans="1:2" x14ac:dyDescent="0.3">
      <c r="A2067" s="4">
        <v>35</v>
      </c>
      <c r="B2067" s="11">
        <v>34.323004591</v>
      </c>
    </row>
    <row r="2068" spans="1:2" x14ac:dyDescent="0.3">
      <c r="A2068" s="4">
        <v>19</v>
      </c>
      <c r="B2068" s="11">
        <v>101.79594168</v>
      </c>
    </row>
    <row r="2069" spans="1:2" x14ac:dyDescent="0.3">
      <c r="A2069" s="4">
        <v>19</v>
      </c>
      <c r="B2069" s="11">
        <v>115.77915299</v>
      </c>
    </row>
    <row r="2070" spans="1:2" x14ac:dyDescent="0.3">
      <c r="A2070" s="4">
        <v>19</v>
      </c>
      <c r="B2070" s="11">
        <v>103.898959195</v>
      </c>
    </row>
    <row r="2071" spans="1:2" x14ac:dyDescent="0.3">
      <c r="A2071" s="4">
        <v>19</v>
      </c>
      <c r="B2071" s="11">
        <v>152.60837707300001</v>
      </c>
    </row>
    <row r="2072" spans="1:2" x14ac:dyDescent="0.3">
      <c r="A2072" s="4">
        <v>19</v>
      </c>
      <c r="B2072" s="11">
        <v>131.07911693599999</v>
      </c>
    </row>
    <row r="2073" spans="1:2" x14ac:dyDescent="0.3">
      <c r="A2073" s="4">
        <v>19</v>
      </c>
      <c r="B2073" s="11">
        <v>119.735455746</v>
      </c>
    </row>
    <row r="2074" spans="1:2" x14ac:dyDescent="0.3">
      <c r="A2074" s="4">
        <v>19</v>
      </c>
      <c r="B2074" s="11">
        <v>156.47159820300001</v>
      </c>
    </row>
    <row r="2075" spans="1:2" x14ac:dyDescent="0.3">
      <c r="A2075" s="4">
        <v>19</v>
      </c>
      <c r="B2075" s="11">
        <v>82.304205958699995</v>
      </c>
    </row>
    <row r="2076" spans="1:2" x14ac:dyDescent="0.3">
      <c r="A2076" s="4">
        <v>19</v>
      </c>
      <c r="B2076" s="11">
        <v>75.048273862399995</v>
      </c>
    </row>
    <row r="2077" spans="1:2" x14ac:dyDescent="0.3">
      <c r="A2077" s="4">
        <v>19</v>
      </c>
      <c r="B2077" s="11">
        <v>78.117291183199995</v>
      </c>
    </row>
    <row r="2078" spans="1:2" x14ac:dyDescent="0.3">
      <c r="A2078" s="4">
        <v>19</v>
      </c>
      <c r="B2078" s="11">
        <v>76.990201261999999</v>
      </c>
    </row>
    <row r="2079" spans="1:2" x14ac:dyDescent="0.3">
      <c r="A2079" s="4">
        <v>19</v>
      </c>
      <c r="B2079" s="11">
        <v>79.5083363647</v>
      </c>
    </row>
    <row r="2080" spans="1:2" x14ac:dyDescent="0.3">
      <c r="A2080" s="4">
        <v>19</v>
      </c>
      <c r="B2080" s="11">
        <v>82.297090227699996</v>
      </c>
    </row>
    <row r="2081" spans="1:2" x14ac:dyDescent="0.3">
      <c r="A2081" s="4">
        <v>19</v>
      </c>
      <c r="B2081" s="11">
        <v>76.231324877099993</v>
      </c>
    </row>
    <row r="2082" spans="1:2" x14ac:dyDescent="0.3">
      <c r="A2082" s="4">
        <v>19</v>
      </c>
      <c r="B2082" s="11">
        <v>79.398867566700005</v>
      </c>
    </row>
    <row r="2083" spans="1:2" x14ac:dyDescent="0.3">
      <c r="A2083" s="4">
        <v>19</v>
      </c>
      <c r="B2083" s="11">
        <v>79.916148584400005</v>
      </c>
    </row>
    <row r="2084" spans="1:2" x14ac:dyDescent="0.3">
      <c r="A2084" s="4">
        <v>19</v>
      </c>
      <c r="B2084" s="11">
        <v>72.730435680799999</v>
      </c>
    </row>
    <row r="2085" spans="1:2" x14ac:dyDescent="0.3">
      <c r="A2085" s="4">
        <v>19</v>
      </c>
      <c r="B2085" s="11">
        <v>96.481918855700002</v>
      </c>
    </row>
    <row r="2086" spans="1:2" x14ac:dyDescent="0.3">
      <c r="A2086" s="4">
        <v>19</v>
      </c>
      <c r="B2086" s="11">
        <v>68.345525905299993</v>
      </c>
    </row>
    <row r="2087" spans="1:2" x14ac:dyDescent="0.3">
      <c r="A2087" s="4">
        <v>19</v>
      </c>
      <c r="B2087" s="11">
        <v>85.823834239700005</v>
      </c>
    </row>
    <row r="2088" spans="1:2" x14ac:dyDescent="0.3">
      <c r="A2088" s="4">
        <v>19</v>
      </c>
      <c r="B2088" s="11">
        <v>77.722424276699996</v>
      </c>
    </row>
    <row r="2089" spans="1:2" x14ac:dyDescent="0.3">
      <c r="A2089" s="4">
        <v>19</v>
      </c>
      <c r="B2089" s="11">
        <v>79.787489639599997</v>
      </c>
    </row>
    <row r="2090" spans="1:2" x14ac:dyDescent="0.3">
      <c r="A2090" s="4">
        <v>19</v>
      </c>
      <c r="B2090" s="11">
        <v>93.519085682899998</v>
      </c>
    </row>
    <row r="2091" spans="1:2" x14ac:dyDescent="0.3">
      <c r="A2091" s="4">
        <v>19</v>
      </c>
      <c r="B2091" s="11">
        <v>96.9944833096</v>
      </c>
    </row>
    <row r="2092" spans="1:2" x14ac:dyDescent="0.3">
      <c r="A2092" s="4">
        <v>19</v>
      </c>
      <c r="B2092" s="11">
        <v>92.453692005999997</v>
      </c>
    </row>
    <row r="2093" spans="1:2" x14ac:dyDescent="0.3">
      <c r="A2093" s="4">
        <v>19</v>
      </c>
      <c r="B2093" s="11">
        <v>85.662232611099995</v>
      </c>
    </row>
    <row r="2094" spans="1:2" x14ac:dyDescent="0.3">
      <c r="A2094" s="4">
        <v>19</v>
      </c>
      <c r="B2094" s="11">
        <v>80.434140038199999</v>
      </c>
    </row>
    <row r="2095" spans="1:2" x14ac:dyDescent="0.3">
      <c r="A2095" s="4">
        <v>19</v>
      </c>
      <c r="B2095" s="11">
        <v>92.576236594299999</v>
      </c>
    </row>
    <row r="2096" spans="1:2" x14ac:dyDescent="0.3">
      <c r="A2096" s="4">
        <v>19</v>
      </c>
      <c r="B2096" s="11">
        <v>86.411273398199995</v>
      </c>
    </row>
    <row r="2097" spans="1:2" x14ac:dyDescent="0.3">
      <c r="A2097" s="4">
        <v>19</v>
      </c>
      <c r="B2097" s="11">
        <v>84.224548492799997</v>
      </c>
    </row>
    <row r="2098" spans="1:2" x14ac:dyDescent="0.3">
      <c r="A2098" s="4">
        <v>19</v>
      </c>
      <c r="B2098" s="11">
        <v>83.1316427151</v>
      </c>
    </row>
    <row r="2099" spans="1:2" x14ac:dyDescent="0.3">
      <c r="A2099" s="4">
        <v>19</v>
      </c>
      <c r="B2099" s="11">
        <v>81.122302074000004</v>
      </c>
    </row>
    <row r="2100" spans="1:2" x14ac:dyDescent="0.3">
      <c r="A2100" s="4">
        <v>19</v>
      </c>
      <c r="B2100" s="11">
        <v>93.480390307199997</v>
      </c>
    </row>
    <row r="2101" spans="1:2" x14ac:dyDescent="0.3">
      <c r="A2101" s="4">
        <v>19</v>
      </c>
      <c r="B2101" s="11">
        <v>83.009073176699999</v>
      </c>
    </row>
    <row r="2102" spans="1:2" x14ac:dyDescent="0.3">
      <c r="A2102" s="4">
        <v>19</v>
      </c>
      <c r="B2102" s="11">
        <v>86.852840947000004</v>
      </c>
    </row>
    <row r="2103" spans="1:2" x14ac:dyDescent="0.3">
      <c r="A2103" s="4">
        <v>19</v>
      </c>
      <c r="B2103" s="11">
        <v>86.2790935365</v>
      </c>
    </row>
    <row r="2104" spans="1:2" x14ac:dyDescent="0.3">
      <c r="A2104" s="4">
        <v>19</v>
      </c>
      <c r="B2104" s="11">
        <v>87.320724275800004</v>
      </c>
    </row>
    <row r="2105" spans="1:2" x14ac:dyDescent="0.3">
      <c r="A2105" s="4">
        <v>19</v>
      </c>
      <c r="B2105" s="11">
        <v>74.276635045000006</v>
      </c>
    </row>
    <row r="2106" spans="1:2" x14ac:dyDescent="0.3">
      <c r="A2106" s="4">
        <v>19</v>
      </c>
      <c r="B2106" s="11">
        <v>81.116103073000005</v>
      </c>
    </row>
    <row r="2107" spans="1:2" x14ac:dyDescent="0.3">
      <c r="A2107" s="4">
        <v>19</v>
      </c>
      <c r="B2107" s="11">
        <v>83.543071361700001</v>
      </c>
    </row>
    <row r="2108" spans="1:2" x14ac:dyDescent="0.3">
      <c r="A2108" s="4">
        <v>19</v>
      </c>
      <c r="B2108" s="11">
        <v>94.1166236559</v>
      </c>
    </row>
    <row r="2109" spans="1:2" x14ac:dyDescent="0.3">
      <c r="A2109" s="4">
        <v>19</v>
      </c>
      <c r="B2109" s="11">
        <v>76.883444101600006</v>
      </c>
    </row>
    <row r="2110" spans="1:2" x14ac:dyDescent="0.3">
      <c r="A2110" s="4">
        <v>19</v>
      </c>
      <c r="B2110" s="11">
        <v>67.071867052499996</v>
      </c>
    </row>
    <row r="2111" spans="1:2" x14ac:dyDescent="0.3">
      <c r="A2111" s="4">
        <v>19</v>
      </c>
      <c r="B2111" s="11">
        <v>75.143599017200003</v>
      </c>
    </row>
    <row r="2112" spans="1:2" x14ac:dyDescent="0.3">
      <c r="A2112" s="4">
        <v>19</v>
      </c>
      <c r="B2112" s="11">
        <v>99.899201210000001</v>
      </c>
    </row>
    <row r="2113" spans="1:2" x14ac:dyDescent="0.3">
      <c r="A2113" s="4">
        <v>19</v>
      </c>
      <c r="B2113" s="11">
        <v>95.242736363000006</v>
      </c>
    </row>
    <row r="2114" spans="1:2" x14ac:dyDescent="0.3">
      <c r="A2114" s="4">
        <v>19</v>
      </c>
      <c r="B2114" s="11">
        <v>88.090598630399995</v>
      </c>
    </row>
    <row r="2115" spans="1:2" x14ac:dyDescent="0.3">
      <c r="A2115" s="4">
        <v>19</v>
      </c>
      <c r="B2115" s="11">
        <v>86.585111365499998</v>
      </c>
    </row>
    <row r="2116" spans="1:2" x14ac:dyDescent="0.3">
      <c r="A2116" s="4">
        <v>19</v>
      </c>
      <c r="B2116" s="11">
        <v>89.068810207799999</v>
      </c>
    </row>
    <row r="2117" spans="1:2" x14ac:dyDescent="0.3">
      <c r="A2117" s="4">
        <v>19</v>
      </c>
      <c r="B2117" s="11">
        <v>87.256137778699994</v>
      </c>
    </row>
    <row r="2118" spans="1:2" x14ac:dyDescent="0.3">
      <c r="A2118" s="4">
        <v>19</v>
      </c>
      <c r="B2118" s="11">
        <v>86.432186732199995</v>
      </c>
    </row>
    <row r="2119" spans="1:2" x14ac:dyDescent="0.3">
      <c r="A2119" s="4">
        <v>19</v>
      </c>
      <c r="B2119" s="11">
        <v>92.566135137200007</v>
      </c>
    </row>
    <row r="2120" spans="1:2" x14ac:dyDescent="0.3">
      <c r="A2120" s="4">
        <v>19</v>
      </c>
      <c r="B2120" s="11">
        <v>80.0818960621</v>
      </c>
    </row>
    <row r="2121" spans="1:2" x14ac:dyDescent="0.3">
      <c r="A2121" s="4">
        <v>19</v>
      </c>
      <c r="B2121" s="11">
        <v>70.891301139899994</v>
      </c>
    </row>
    <row r="2122" spans="1:2" x14ac:dyDescent="0.3">
      <c r="A2122" s="4">
        <v>19</v>
      </c>
      <c r="B2122" s="11">
        <v>75.543401117800002</v>
      </c>
    </row>
    <row r="2123" spans="1:2" x14ac:dyDescent="0.3">
      <c r="A2123" s="4">
        <v>19</v>
      </c>
      <c r="B2123" s="11">
        <v>83.237017979599997</v>
      </c>
    </row>
    <row r="2124" spans="1:2" x14ac:dyDescent="0.3">
      <c r="A2124" s="4">
        <v>19</v>
      </c>
      <c r="B2124" s="11">
        <v>86.502535075300003</v>
      </c>
    </row>
    <row r="2125" spans="1:2" x14ac:dyDescent="0.3">
      <c r="A2125" s="4">
        <v>19</v>
      </c>
      <c r="B2125" s="11">
        <v>86.747402877300004</v>
      </c>
    </row>
    <row r="2126" spans="1:2" x14ac:dyDescent="0.3">
      <c r="A2126" s="4">
        <v>19</v>
      </c>
      <c r="B2126" s="11">
        <v>90.501260389199999</v>
      </c>
    </row>
    <row r="2127" spans="1:2" x14ac:dyDescent="0.3">
      <c r="A2127" s="4">
        <v>19</v>
      </c>
      <c r="B2127" s="11">
        <v>79.578900141199995</v>
      </c>
    </row>
    <row r="2128" spans="1:2" x14ac:dyDescent="0.3">
      <c r="A2128" s="4">
        <v>19</v>
      </c>
      <c r="B2128" s="11">
        <v>71.174287055500002</v>
      </c>
    </row>
    <row r="2129" spans="1:2" x14ac:dyDescent="0.3">
      <c r="A2129" s="4">
        <v>19</v>
      </c>
      <c r="B2129" s="11">
        <v>91.087886201100005</v>
      </c>
    </row>
    <row r="2130" spans="1:2" x14ac:dyDescent="0.3">
      <c r="A2130" s="4">
        <v>19</v>
      </c>
      <c r="B2130" s="11">
        <v>95.680158011100005</v>
      </c>
    </row>
    <row r="2131" spans="1:2" x14ac:dyDescent="0.3">
      <c r="A2131" s="4">
        <v>19</v>
      </c>
      <c r="B2131" s="11">
        <v>87.404021840799999</v>
      </c>
    </row>
    <row r="2132" spans="1:2" x14ac:dyDescent="0.3">
      <c r="A2132" s="4">
        <v>19</v>
      </c>
      <c r="B2132" s="11">
        <v>97.586927489999994</v>
      </c>
    </row>
    <row r="2133" spans="1:2" x14ac:dyDescent="0.3">
      <c r="A2133" s="4">
        <v>19</v>
      </c>
      <c r="B2133" s="11">
        <v>80.315095234400005</v>
      </c>
    </row>
    <row r="2134" spans="1:2" x14ac:dyDescent="0.3">
      <c r="A2134" s="4">
        <v>19</v>
      </c>
      <c r="B2134" s="11">
        <v>77.1972017728</v>
      </c>
    </row>
    <row r="2135" spans="1:2" x14ac:dyDescent="0.3">
      <c r="A2135" s="4">
        <v>19</v>
      </c>
      <c r="B2135" s="11">
        <v>70.116922599700004</v>
      </c>
    </row>
    <row r="2136" spans="1:2" x14ac:dyDescent="0.3">
      <c r="A2136" s="4">
        <v>19</v>
      </c>
      <c r="B2136" s="11">
        <v>80.394447345800003</v>
      </c>
    </row>
    <row r="2137" spans="1:2" x14ac:dyDescent="0.3">
      <c r="A2137" s="4">
        <v>19</v>
      </c>
      <c r="B2137" s="11">
        <v>80.097692405299995</v>
      </c>
    </row>
    <row r="2138" spans="1:2" x14ac:dyDescent="0.3">
      <c r="A2138" s="4">
        <v>19</v>
      </c>
      <c r="B2138" s="11">
        <v>80.131680887599998</v>
      </c>
    </row>
    <row r="2139" spans="1:2" x14ac:dyDescent="0.3">
      <c r="A2139" s="4">
        <v>19</v>
      </c>
      <c r="B2139" s="11">
        <v>76.135520319799994</v>
      </c>
    </row>
    <row r="2140" spans="1:2" x14ac:dyDescent="0.3">
      <c r="A2140" s="4">
        <v>19</v>
      </c>
      <c r="B2140" s="11">
        <v>71.453583038999994</v>
      </c>
    </row>
    <row r="2141" spans="1:2" x14ac:dyDescent="0.3">
      <c r="A2141" s="4">
        <v>19</v>
      </c>
      <c r="B2141" s="11">
        <v>74.077276693499996</v>
      </c>
    </row>
    <row r="2142" spans="1:2" x14ac:dyDescent="0.3">
      <c r="A2142" s="4">
        <v>19</v>
      </c>
      <c r="B2142" s="11">
        <v>71.875955297499999</v>
      </c>
    </row>
    <row r="2143" spans="1:2" x14ac:dyDescent="0.3">
      <c r="A2143" s="4">
        <v>19</v>
      </c>
      <c r="B2143" s="11">
        <v>70.080907725299994</v>
      </c>
    </row>
    <row r="2144" spans="1:2" x14ac:dyDescent="0.3">
      <c r="A2144" s="4">
        <v>19</v>
      </c>
      <c r="B2144" s="11">
        <v>74.960743460100005</v>
      </c>
    </row>
    <row r="2145" spans="1:2" x14ac:dyDescent="0.3">
      <c r="A2145" s="4">
        <v>19</v>
      </c>
      <c r="B2145" s="11">
        <v>57.445965653999998</v>
      </c>
    </row>
    <row r="2146" spans="1:2" x14ac:dyDescent="0.3">
      <c r="A2146" s="4">
        <v>19</v>
      </c>
      <c r="B2146" s="11">
        <v>53.8015980367</v>
      </c>
    </row>
    <row r="2147" spans="1:2" x14ac:dyDescent="0.3">
      <c r="A2147" s="4">
        <v>19</v>
      </c>
      <c r="B2147" s="11">
        <v>80.551891182800006</v>
      </c>
    </row>
    <row r="2148" spans="1:2" x14ac:dyDescent="0.3">
      <c r="A2148" s="4">
        <v>19</v>
      </c>
      <c r="B2148" s="11">
        <v>94.194289895500006</v>
      </c>
    </row>
    <row r="2149" spans="1:2" x14ac:dyDescent="0.3">
      <c r="A2149" s="4">
        <v>19</v>
      </c>
      <c r="B2149" s="11">
        <v>84.6288702696</v>
      </c>
    </row>
    <row r="2150" spans="1:2" x14ac:dyDescent="0.3">
      <c r="A2150" s="4">
        <v>19</v>
      </c>
      <c r="B2150" s="11">
        <v>99.119377119199996</v>
      </c>
    </row>
    <row r="2151" spans="1:2" x14ac:dyDescent="0.3">
      <c r="A2151" s="4">
        <v>19</v>
      </c>
      <c r="B2151" s="11">
        <v>74.163401133999997</v>
      </c>
    </row>
    <row r="2152" spans="1:2" x14ac:dyDescent="0.3">
      <c r="A2152" s="4">
        <v>19</v>
      </c>
      <c r="B2152" s="11">
        <v>70.273165723000005</v>
      </c>
    </row>
    <row r="2153" spans="1:2" x14ac:dyDescent="0.3">
      <c r="A2153" s="4">
        <v>19</v>
      </c>
      <c r="B2153" s="11">
        <v>73.212151272400007</v>
      </c>
    </row>
    <row r="2154" spans="1:2" x14ac:dyDescent="0.3">
      <c r="A2154" s="4">
        <v>19</v>
      </c>
      <c r="B2154" s="11">
        <v>65.675477123899995</v>
      </c>
    </row>
    <row r="2155" spans="1:2" x14ac:dyDescent="0.3">
      <c r="A2155" s="4">
        <v>19</v>
      </c>
      <c r="B2155" s="11">
        <v>76.818073796199997</v>
      </c>
    </row>
    <row r="2156" spans="1:2" x14ac:dyDescent="0.3">
      <c r="A2156" s="4">
        <v>19</v>
      </c>
      <c r="B2156" s="11">
        <v>73.945075488200004</v>
      </c>
    </row>
    <row r="2157" spans="1:2" x14ac:dyDescent="0.3">
      <c r="A2157" s="4">
        <v>19</v>
      </c>
      <c r="B2157" s="11">
        <v>74.012229243299998</v>
      </c>
    </row>
    <row r="2158" spans="1:2" x14ac:dyDescent="0.3">
      <c r="A2158" s="4">
        <v>19</v>
      </c>
      <c r="B2158" s="11">
        <v>78.074834251799999</v>
      </c>
    </row>
    <row r="2159" spans="1:2" x14ac:dyDescent="0.3">
      <c r="A2159" s="4">
        <v>19</v>
      </c>
      <c r="B2159" s="11">
        <v>78.276875967199999</v>
      </c>
    </row>
    <row r="2160" spans="1:2" x14ac:dyDescent="0.3">
      <c r="A2160" s="4">
        <v>19</v>
      </c>
      <c r="B2160" s="11">
        <v>72.945243106000007</v>
      </c>
    </row>
    <row r="2161" spans="1:2" x14ac:dyDescent="0.3">
      <c r="A2161" s="4">
        <v>19</v>
      </c>
      <c r="B2161" s="11">
        <v>79.528588531899999</v>
      </c>
    </row>
    <row r="2162" spans="1:2" x14ac:dyDescent="0.3">
      <c r="A2162" s="4">
        <v>19</v>
      </c>
      <c r="B2162" s="11">
        <v>73.741863044400006</v>
      </c>
    </row>
    <row r="2163" spans="1:2" x14ac:dyDescent="0.3">
      <c r="A2163" s="4">
        <v>19</v>
      </c>
      <c r="B2163" s="11">
        <v>73.753442619099999</v>
      </c>
    </row>
    <row r="2164" spans="1:2" x14ac:dyDescent="0.3">
      <c r="A2164" s="4">
        <v>19</v>
      </c>
      <c r="B2164" s="11">
        <v>75.2201464714</v>
      </c>
    </row>
    <row r="2165" spans="1:2" x14ac:dyDescent="0.3">
      <c r="A2165" s="4">
        <v>19</v>
      </c>
      <c r="B2165" s="11">
        <v>63.961328038700003</v>
      </c>
    </row>
    <row r="2166" spans="1:2" x14ac:dyDescent="0.3">
      <c r="A2166" s="4">
        <v>19</v>
      </c>
      <c r="B2166" s="11">
        <v>80.081221964199997</v>
      </c>
    </row>
    <row r="2167" spans="1:2" x14ac:dyDescent="0.3">
      <c r="A2167" s="4">
        <v>19</v>
      </c>
      <c r="B2167" s="11">
        <v>91.004424767499998</v>
      </c>
    </row>
    <row r="2168" spans="1:2" x14ac:dyDescent="0.3">
      <c r="A2168" s="4">
        <v>19</v>
      </c>
      <c r="B2168" s="11">
        <v>99.372169248700004</v>
      </c>
    </row>
    <row r="2169" spans="1:2" x14ac:dyDescent="0.3">
      <c r="A2169" s="4">
        <v>19</v>
      </c>
      <c r="B2169" s="11">
        <v>77.414898447499993</v>
      </c>
    </row>
    <row r="2170" spans="1:2" x14ac:dyDescent="0.3">
      <c r="A2170" s="4">
        <v>19</v>
      </c>
      <c r="B2170" s="11">
        <v>23.237367518799999</v>
      </c>
    </row>
    <row r="2171" spans="1:2" x14ac:dyDescent="0.3">
      <c r="A2171" s="4">
        <v>19</v>
      </c>
      <c r="B2171" s="11">
        <v>136.203498884</v>
      </c>
    </row>
    <row r="2172" spans="1:2" x14ac:dyDescent="0.3">
      <c r="A2172" s="4">
        <v>22</v>
      </c>
      <c r="B2172" s="11">
        <v>108.491235233</v>
      </c>
    </row>
    <row r="2173" spans="1:2" x14ac:dyDescent="0.3">
      <c r="A2173" s="4">
        <v>22</v>
      </c>
      <c r="B2173" s="11">
        <v>109.21849911299999</v>
      </c>
    </row>
    <row r="2174" spans="1:2" x14ac:dyDescent="0.3">
      <c r="A2174" s="4">
        <v>22</v>
      </c>
      <c r="B2174" s="11">
        <v>72.567043786100001</v>
      </c>
    </row>
    <row r="2175" spans="1:2" x14ac:dyDescent="0.3">
      <c r="A2175" s="4">
        <v>22</v>
      </c>
      <c r="B2175" s="11">
        <v>73.976434061299997</v>
      </c>
    </row>
    <row r="2176" spans="1:2" x14ac:dyDescent="0.3">
      <c r="A2176" s="4">
        <v>22</v>
      </c>
      <c r="B2176" s="11">
        <v>73.995014994900004</v>
      </c>
    </row>
    <row r="2177" spans="1:2" x14ac:dyDescent="0.3">
      <c r="A2177" s="4">
        <v>22</v>
      </c>
      <c r="B2177" s="11">
        <v>86.404390597200006</v>
      </c>
    </row>
    <row r="2178" spans="1:2" x14ac:dyDescent="0.3">
      <c r="A2178" s="4">
        <v>22</v>
      </c>
      <c r="B2178" s="11">
        <v>75.834766876700002</v>
      </c>
    </row>
    <row r="2179" spans="1:2" x14ac:dyDescent="0.3">
      <c r="A2179" s="4">
        <v>22</v>
      </c>
      <c r="B2179" s="11">
        <v>72.927397454300007</v>
      </c>
    </row>
    <row r="2180" spans="1:2" x14ac:dyDescent="0.3">
      <c r="A2180" s="4">
        <v>22</v>
      </c>
      <c r="B2180" s="11">
        <v>73.589345499199993</v>
      </c>
    </row>
    <row r="2181" spans="1:2" x14ac:dyDescent="0.3">
      <c r="A2181" s="4">
        <v>22</v>
      </c>
      <c r="B2181" s="11">
        <v>67.625447382999994</v>
      </c>
    </row>
    <row r="2182" spans="1:2" x14ac:dyDescent="0.3">
      <c r="A2182" s="4">
        <v>22</v>
      </c>
      <c r="B2182" s="11">
        <v>53.6667107034</v>
      </c>
    </row>
    <row r="2183" spans="1:2" x14ac:dyDescent="0.3">
      <c r="A2183" s="4">
        <v>22</v>
      </c>
      <c r="B2183" s="11">
        <v>59.929343770099997</v>
      </c>
    </row>
    <row r="2184" spans="1:2" x14ac:dyDescent="0.3">
      <c r="A2184" s="4">
        <v>22</v>
      </c>
      <c r="B2184" s="11">
        <v>57.778701185999999</v>
      </c>
    </row>
    <row r="2185" spans="1:2" x14ac:dyDescent="0.3">
      <c r="A2185" s="4">
        <v>22</v>
      </c>
      <c r="B2185" s="11">
        <v>58.949386971899997</v>
      </c>
    </row>
    <row r="2186" spans="1:2" x14ac:dyDescent="0.3">
      <c r="A2186" s="4">
        <v>22</v>
      </c>
      <c r="B2186" s="11">
        <v>74.453142432199996</v>
      </c>
    </row>
    <row r="2187" spans="1:2" x14ac:dyDescent="0.3">
      <c r="A2187" s="4">
        <v>22</v>
      </c>
      <c r="B2187" s="11">
        <v>80.449011817699997</v>
      </c>
    </row>
    <row r="2188" spans="1:2" x14ac:dyDescent="0.3">
      <c r="A2188" s="4">
        <v>22</v>
      </c>
      <c r="B2188" s="11">
        <v>77.241752982600005</v>
      </c>
    </row>
    <row r="2189" spans="1:2" x14ac:dyDescent="0.3">
      <c r="A2189" s="4">
        <v>22</v>
      </c>
      <c r="B2189" s="11">
        <v>78.142970743299998</v>
      </c>
    </row>
    <row r="2190" spans="1:2" x14ac:dyDescent="0.3">
      <c r="A2190" s="4">
        <v>22</v>
      </c>
      <c r="B2190" s="11">
        <v>91.344827158699999</v>
      </c>
    </row>
    <row r="2191" spans="1:2" x14ac:dyDescent="0.3">
      <c r="A2191" s="4">
        <v>22</v>
      </c>
      <c r="B2191" s="11">
        <v>78.624287106500006</v>
      </c>
    </row>
    <row r="2192" spans="1:2" x14ac:dyDescent="0.3">
      <c r="A2192" s="4">
        <v>22</v>
      </c>
      <c r="B2192" s="11">
        <v>79.678052703299997</v>
      </c>
    </row>
    <row r="2193" spans="1:2" x14ac:dyDescent="0.3">
      <c r="A2193" s="4">
        <v>22</v>
      </c>
      <c r="B2193" s="11">
        <v>69.227869594699996</v>
      </c>
    </row>
    <row r="2194" spans="1:2" x14ac:dyDescent="0.3">
      <c r="A2194" s="4">
        <v>22</v>
      </c>
      <c r="B2194" s="11">
        <v>75.492828177999996</v>
      </c>
    </row>
    <row r="2195" spans="1:2" x14ac:dyDescent="0.3">
      <c r="A2195" s="4">
        <v>22</v>
      </c>
      <c r="B2195" s="11">
        <v>70.881650689599994</v>
      </c>
    </row>
    <row r="2196" spans="1:2" x14ac:dyDescent="0.3">
      <c r="A2196" s="4">
        <v>22</v>
      </c>
      <c r="B2196" s="11">
        <v>73.771892687000005</v>
      </c>
    </row>
    <row r="2197" spans="1:2" x14ac:dyDescent="0.3">
      <c r="A2197" s="4">
        <v>22</v>
      </c>
      <c r="B2197" s="11">
        <v>70.652714635699994</v>
      </c>
    </row>
    <row r="2198" spans="1:2" x14ac:dyDescent="0.3">
      <c r="A2198" s="4">
        <v>22</v>
      </c>
      <c r="B2198" s="11">
        <v>75.821768021500006</v>
      </c>
    </row>
    <row r="2199" spans="1:2" x14ac:dyDescent="0.3">
      <c r="A2199" s="4">
        <v>22</v>
      </c>
      <c r="B2199" s="11">
        <v>74.481399040300005</v>
      </c>
    </row>
    <row r="2200" spans="1:2" x14ac:dyDescent="0.3">
      <c r="A2200" s="4">
        <v>22</v>
      </c>
      <c r="B2200" s="11">
        <v>75.617404817500002</v>
      </c>
    </row>
    <row r="2201" spans="1:2" x14ac:dyDescent="0.3">
      <c r="A2201" s="4">
        <v>22</v>
      </c>
      <c r="B2201" s="11">
        <v>65.569528795899998</v>
      </c>
    </row>
    <row r="2202" spans="1:2" x14ac:dyDescent="0.3">
      <c r="A2202" s="4">
        <v>22</v>
      </c>
      <c r="B2202" s="11">
        <v>66.3875375139</v>
      </c>
    </row>
    <row r="2203" spans="1:2" x14ac:dyDescent="0.3">
      <c r="A2203" s="4">
        <v>22</v>
      </c>
      <c r="B2203" s="11">
        <v>70.114159738400005</v>
      </c>
    </row>
    <row r="2204" spans="1:2" x14ac:dyDescent="0.3">
      <c r="A2204" s="4">
        <v>22</v>
      </c>
      <c r="B2204" s="11">
        <v>65.990240316699996</v>
      </c>
    </row>
    <row r="2205" spans="1:2" x14ac:dyDescent="0.3">
      <c r="A2205" s="4">
        <v>22</v>
      </c>
      <c r="B2205" s="11">
        <v>59.882091508199998</v>
      </c>
    </row>
    <row r="2206" spans="1:2" x14ac:dyDescent="0.3">
      <c r="A2206" s="4">
        <v>22</v>
      </c>
      <c r="B2206" s="11">
        <v>70.056667884899994</v>
      </c>
    </row>
    <row r="2207" spans="1:2" x14ac:dyDescent="0.3">
      <c r="A2207" s="4">
        <v>22</v>
      </c>
      <c r="B2207" s="11">
        <v>68.946963504999999</v>
      </c>
    </row>
    <row r="2208" spans="1:2" x14ac:dyDescent="0.3">
      <c r="A2208" s="4">
        <v>22</v>
      </c>
      <c r="B2208" s="11">
        <v>64.5045855714</v>
      </c>
    </row>
    <row r="2209" spans="1:2" x14ac:dyDescent="0.3">
      <c r="A2209" s="4">
        <v>22</v>
      </c>
      <c r="B2209" s="11">
        <v>70.431342615999995</v>
      </c>
    </row>
    <row r="2210" spans="1:2" x14ac:dyDescent="0.3">
      <c r="A2210" s="4">
        <v>22</v>
      </c>
      <c r="B2210" s="11">
        <v>72.440215332099996</v>
      </c>
    </row>
    <row r="2211" spans="1:2" x14ac:dyDescent="0.3">
      <c r="A2211" s="4">
        <v>22</v>
      </c>
      <c r="B2211" s="11">
        <v>82.116410673999994</v>
      </c>
    </row>
    <row r="2212" spans="1:2" x14ac:dyDescent="0.3">
      <c r="A2212" s="4">
        <v>22</v>
      </c>
      <c r="B2212" s="11">
        <v>66.851416216299995</v>
      </c>
    </row>
    <row r="2213" spans="1:2" x14ac:dyDescent="0.3">
      <c r="A2213" s="4">
        <v>22</v>
      </c>
      <c r="B2213" s="11">
        <v>75.661636595999994</v>
      </c>
    </row>
    <row r="2214" spans="1:2" x14ac:dyDescent="0.3">
      <c r="A2214" s="4">
        <v>22</v>
      </c>
      <c r="B2214" s="11">
        <v>75.813440330500001</v>
      </c>
    </row>
    <row r="2215" spans="1:2" x14ac:dyDescent="0.3">
      <c r="A2215" s="4">
        <v>22</v>
      </c>
      <c r="B2215" s="11">
        <v>61.103734288299997</v>
      </c>
    </row>
    <row r="2216" spans="1:2" x14ac:dyDescent="0.3">
      <c r="A2216" s="4">
        <v>22</v>
      </c>
      <c r="B2216" s="11">
        <v>65.658061343</v>
      </c>
    </row>
    <row r="2217" spans="1:2" x14ac:dyDescent="0.3">
      <c r="A2217" s="4">
        <v>22</v>
      </c>
      <c r="B2217" s="11">
        <v>58.505269249800001</v>
      </c>
    </row>
    <row r="2218" spans="1:2" x14ac:dyDescent="0.3">
      <c r="A2218" s="4">
        <v>22</v>
      </c>
      <c r="B2218" s="11">
        <v>80.900619340299997</v>
      </c>
    </row>
    <row r="2219" spans="1:2" x14ac:dyDescent="0.3">
      <c r="A2219" s="4">
        <v>22</v>
      </c>
      <c r="B2219" s="11">
        <v>98.438805397199999</v>
      </c>
    </row>
    <row r="2220" spans="1:2" x14ac:dyDescent="0.3">
      <c r="A2220" s="4">
        <v>22</v>
      </c>
      <c r="B2220" s="11">
        <v>83.408122168700004</v>
      </c>
    </row>
    <row r="2221" spans="1:2" x14ac:dyDescent="0.3">
      <c r="A2221" s="4">
        <v>22</v>
      </c>
      <c r="B2221" s="11">
        <v>82.389120948400006</v>
      </c>
    </row>
    <row r="2222" spans="1:2" x14ac:dyDescent="0.3">
      <c r="A2222" s="4">
        <v>22</v>
      </c>
      <c r="B2222" s="11">
        <v>69.774313581900003</v>
      </c>
    </row>
    <row r="2223" spans="1:2" x14ac:dyDescent="0.3">
      <c r="A2223" s="4">
        <v>22</v>
      </c>
      <c r="B2223" s="11">
        <v>81.001148514099995</v>
      </c>
    </row>
    <row r="2224" spans="1:2" x14ac:dyDescent="0.3">
      <c r="A2224" s="4">
        <v>22</v>
      </c>
      <c r="B2224" s="11">
        <v>51.296659236799997</v>
      </c>
    </row>
    <row r="2225" spans="1:2" x14ac:dyDescent="0.3">
      <c r="A2225" s="4">
        <v>22</v>
      </c>
      <c r="B2225" s="11">
        <v>69.300481885899998</v>
      </c>
    </row>
    <row r="2226" spans="1:2" x14ac:dyDescent="0.3">
      <c r="A2226" s="4">
        <v>22</v>
      </c>
      <c r="B2226" s="11">
        <v>57.325049577599998</v>
      </c>
    </row>
    <row r="2227" spans="1:2" x14ac:dyDescent="0.3">
      <c r="A2227" s="4">
        <v>22</v>
      </c>
      <c r="B2227" s="11">
        <v>74.258612933199998</v>
      </c>
    </row>
    <row r="2228" spans="1:2" x14ac:dyDescent="0.3">
      <c r="A2228" s="4">
        <v>22</v>
      </c>
      <c r="B2228" s="11">
        <v>68.450474198699993</v>
      </c>
    </row>
    <row r="2229" spans="1:2" x14ac:dyDescent="0.3">
      <c r="A2229" s="4">
        <v>22</v>
      </c>
      <c r="B2229" s="11">
        <v>65.897349770000005</v>
      </c>
    </row>
    <row r="2230" spans="1:2" x14ac:dyDescent="0.3">
      <c r="A2230" s="4">
        <v>22</v>
      </c>
      <c r="B2230" s="11">
        <v>71.617006611700006</v>
      </c>
    </row>
    <row r="2231" spans="1:2" x14ac:dyDescent="0.3">
      <c r="A2231" s="4">
        <v>22</v>
      </c>
      <c r="B2231" s="11">
        <v>71.574153170900004</v>
      </c>
    </row>
    <row r="2232" spans="1:2" x14ac:dyDescent="0.3">
      <c r="A2232" s="4">
        <v>22</v>
      </c>
      <c r="B2232" s="11">
        <v>65.642687652199996</v>
      </c>
    </row>
    <row r="2233" spans="1:2" x14ac:dyDescent="0.3">
      <c r="A2233" s="4">
        <v>22</v>
      </c>
      <c r="B2233" s="11">
        <v>63.3011117836</v>
      </c>
    </row>
    <row r="2234" spans="1:2" x14ac:dyDescent="0.3">
      <c r="A2234" s="4">
        <v>22</v>
      </c>
      <c r="B2234" s="11">
        <v>67.065204739199999</v>
      </c>
    </row>
    <row r="2235" spans="1:2" x14ac:dyDescent="0.3">
      <c r="A2235" s="4">
        <v>22</v>
      </c>
      <c r="B2235" s="11">
        <v>64.565338448099993</v>
      </c>
    </row>
    <row r="2236" spans="1:2" x14ac:dyDescent="0.3">
      <c r="A2236" s="4">
        <v>22</v>
      </c>
      <c r="B2236" s="11">
        <v>65.146511649299995</v>
      </c>
    </row>
    <row r="2237" spans="1:2" x14ac:dyDescent="0.3">
      <c r="A2237" s="4">
        <v>22</v>
      </c>
      <c r="B2237" s="11">
        <v>74.869982567500003</v>
      </c>
    </row>
    <row r="2238" spans="1:2" x14ac:dyDescent="0.3">
      <c r="A2238" s="4">
        <v>22</v>
      </c>
      <c r="B2238" s="11">
        <v>67.175771519999998</v>
      </c>
    </row>
    <row r="2239" spans="1:2" x14ac:dyDescent="0.3">
      <c r="A2239" s="4">
        <v>22</v>
      </c>
      <c r="B2239" s="11">
        <v>72.719224393000005</v>
      </c>
    </row>
    <row r="2240" spans="1:2" x14ac:dyDescent="0.3">
      <c r="A2240" s="4">
        <v>22</v>
      </c>
      <c r="B2240" s="11">
        <v>70.525916759899999</v>
      </c>
    </row>
    <row r="2241" spans="1:2" x14ac:dyDescent="0.3">
      <c r="A2241" s="4">
        <v>22</v>
      </c>
      <c r="B2241" s="11">
        <v>79.288936808399995</v>
      </c>
    </row>
    <row r="2242" spans="1:2" x14ac:dyDescent="0.3">
      <c r="A2242" s="4">
        <v>22</v>
      </c>
      <c r="B2242" s="11">
        <v>74.974715024800005</v>
      </c>
    </row>
    <row r="2243" spans="1:2" x14ac:dyDescent="0.3">
      <c r="A2243" s="4">
        <v>22</v>
      </c>
      <c r="B2243" s="11">
        <v>68.3126264749</v>
      </c>
    </row>
    <row r="2244" spans="1:2" x14ac:dyDescent="0.3">
      <c r="A2244" s="4">
        <v>22</v>
      </c>
      <c r="B2244" s="11">
        <v>63.156438782400002</v>
      </c>
    </row>
    <row r="2245" spans="1:2" x14ac:dyDescent="0.3">
      <c r="A2245" s="4">
        <v>22</v>
      </c>
      <c r="B2245" s="11">
        <v>69.830807731899995</v>
      </c>
    </row>
    <row r="2246" spans="1:2" x14ac:dyDescent="0.3">
      <c r="A2246" s="4">
        <v>22</v>
      </c>
      <c r="B2246" s="11">
        <v>68.611231353999997</v>
      </c>
    </row>
    <row r="2247" spans="1:2" x14ac:dyDescent="0.3">
      <c r="A2247" s="4">
        <v>22</v>
      </c>
      <c r="B2247" s="11">
        <v>69.5685989638</v>
      </c>
    </row>
    <row r="2248" spans="1:2" x14ac:dyDescent="0.3">
      <c r="A2248" s="4">
        <v>22</v>
      </c>
      <c r="B2248" s="11">
        <v>56.124815264200002</v>
      </c>
    </row>
    <row r="2249" spans="1:2" x14ac:dyDescent="0.3">
      <c r="A2249" s="4">
        <v>22</v>
      </c>
      <c r="B2249" s="11">
        <v>62.9253676314</v>
      </c>
    </row>
    <row r="2250" spans="1:2" x14ac:dyDescent="0.3">
      <c r="A2250" s="4">
        <v>22</v>
      </c>
      <c r="B2250" s="11">
        <v>67.9665062861</v>
      </c>
    </row>
    <row r="2251" spans="1:2" x14ac:dyDescent="0.3">
      <c r="A2251" s="4">
        <v>22</v>
      </c>
      <c r="B2251" s="11">
        <v>64.641790255299995</v>
      </c>
    </row>
    <row r="2252" spans="1:2" x14ac:dyDescent="0.3">
      <c r="A2252" s="4">
        <v>22</v>
      </c>
      <c r="B2252" s="11">
        <v>75.222341595800003</v>
      </c>
    </row>
    <row r="2253" spans="1:2" x14ac:dyDescent="0.3">
      <c r="A2253" s="4">
        <v>22</v>
      </c>
      <c r="B2253" s="11">
        <v>73.933886546300002</v>
      </c>
    </row>
    <row r="2254" spans="1:2" x14ac:dyDescent="0.3">
      <c r="A2254" s="4">
        <v>22</v>
      </c>
      <c r="B2254" s="11">
        <v>70.256025571500004</v>
      </c>
    </row>
    <row r="2255" spans="1:2" x14ac:dyDescent="0.3">
      <c r="A2255" s="4">
        <v>22</v>
      </c>
      <c r="B2255" s="11">
        <v>73.074261905599997</v>
      </c>
    </row>
    <row r="2256" spans="1:2" x14ac:dyDescent="0.3">
      <c r="A2256" s="4">
        <v>22</v>
      </c>
      <c r="B2256" s="11">
        <v>86.844985512600005</v>
      </c>
    </row>
    <row r="2257" spans="1:2" x14ac:dyDescent="0.3">
      <c r="A2257" s="4">
        <v>22</v>
      </c>
      <c r="B2257" s="11">
        <v>75.907992629600002</v>
      </c>
    </row>
    <row r="2258" spans="1:2" x14ac:dyDescent="0.3">
      <c r="A2258" s="4">
        <v>22</v>
      </c>
      <c r="B2258" s="11">
        <v>72.486659548800006</v>
      </c>
    </row>
    <row r="2259" spans="1:2" x14ac:dyDescent="0.3">
      <c r="A2259" s="4">
        <v>22</v>
      </c>
      <c r="B2259" s="11">
        <v>76.963795830799995</v>
      </c>
    </row>
    <row r="2260" spans="1:2" x14ac:dyDescent="0.3">
      <c r="A2260" s="4">
        <v>22</v>
      </c>
      <c r="B2260" s="11">
        <v>75.8073030037</v>
      </c>
    </row>
    <row r="2261" spans="1:2" x14ac:dyDescent="0.3">
      <c r="A2261" s="4">
        <v>22</v>
      </c>
      <c r="B2261" s="11">
        <v>62.326331228699999</v>
      </c>
    </row>
    <row r="2262" spans="1:2" x14ac:dyDescent="0.3">
      <c r="A2262" s="4">
        <v>22</v>
      </c>
      <c r="B2262" s="11">
        <v>70.003281885899995</v>
      </c>
    </row>
    <row r="2263" spans="1:2" x14ac:dyDescent="0.3">
      <c r="A2263" s="4">
        <v>22</v>
      </c>
      <c r="B2263" s="11">
        <v>64.049856660499998</v>
      </c>
    </row>
    <row r="2264" spans="1:2" x14ac:dyDescent="0.3">
      <c r="A2264" s="4">
        <v>22</v>
      </c>
      <c r="B2264" s="11">
        <v>68.196331945099999</v>
      </c>
    </row>
    <row r="2265" spans="1:2" x14ac:dyDescent="0.3">
      <c r="A2265" s="4">
        <v>22</v>
      </c>
      <c r="B2265" s="11">
        <v>78.477025679500002</v>
      </c>
    </row>
    <row r="2266" spans="1:2" x14ac:dyDescent="0.3">
      <c r="A2266" s="4">
        <v>22</v>
      </c>
      <c r="B2266" s="11">
        <v>74.329083054799995</v>
      </c>
    </row>
    <row r="2267" spans="1:2" x14ac:dyDescent="0.3">
      <c r="A2267" s="4">
        <v>22</v>
      </c>
      <c r="B2267" s="11">
        <v>69.488649824000007</v>
      </c>
    </row>
    <row r="2268" spans="1:2" x14ac:dyDescent="0.3">
      <c r="A2268" s="4">
        <v>22</v>
      </c>
      <c r="B2268" s="11">
        <v>66.814599803600004</v>
      </c>
    </row>
    <row r="2269" spans="1:2" x14ac:dyDescent="0.3">
      <c r="A2269" s="4">
        <v>22</v>
      </c>
      <c r="B2269" s="11">
        <v>65.242061686200003</v>
      </c>
    </row>
    <row r="2270" spans="1:2" x14ac:dyDescent="0.3">
      <c r="A2270" s="4">
        <v>22</v>
      </c>
      <c r="B2270" s="11">
        <v>67.476513412399996</v>
      </c>
    </row>
    <row r="2271" spans="1:2" x14ac:dyDescent="0.3">
      <c r="A2271" s="4">
        <v>22</v>
      </c>
      <c r="B2271" s="11">
        <v>66.080904605000001</v>
      </c>
    </row>
    <row r="2272" spans="1:2" x14ac:dyDescent="0.3">
      <c r="A2272" s="4">
        <v>22</v>
      </c>
      <c r="B2272" s="11">
        <v>64.906528452900005</v>
      </c>
    </row>
    <row r="2273" spans="1:2" x14ac:dyDescent="0.3">
      <c r="A2273" s="4">
        <v>22</v>
      </c>
      <c r="B2273" s="11">
        <v>73.852602000100006</v>
      </c>
    </row>
    <row r="2274" spans="1:2" x14ac:dyDescent="0.3">
      <c r="A2274" s="4">
        <v>22</v>
      </c>
      <c r="B2274" s="11">
        <v>69.612153610199996</v>
      </c>
    </row>
    <row r="2275" spans="1:2" x14ac:dyDescent="0.3">
      <c r="A2275" s="4">
        <v>22</v>
      </c>
      <c r="B2275" s="11">
        <v>58.718125056600002</v>
      </c>
    </row>
    <row r="2276" spans="1:2" x14ac:dyDescent="0.3">
      <c r="A2276" s="4">
        <v>22</v>
      </c>
      <c r="B2276" s="11">
        <v>67.012416379699999</v>
      </c>
    </row>
    <row r="2277" spans="1:2" x14ac:dyDescent="0.3">
      <c r="A2277" s="4">
        <v>22</v>
      </c>
      <c r="B2277" s="11">
        <v>68.258202466499995</v>
      </c>
    </row>
    <row r="2278" spans="1:2" x14ac:dyDescent="0.3">
      <c r="A2278" s="4">
        <v>22</v>
      </c>
      <c r="B2278" s="11">
        <v>65.113416495999999</v>
      </c>
    </row>
    <row r="2279" spans="1:2" x14ac:dyDescent="0.3">
      <c r="A2279" s="4">
        <v>22</v>
      </c>
      <c r="B2279" s="11">
        <v>81.056551458000001</v>
      </c>
    </row>
    <row r="2280" spans="1:2" x14ac:dyDescent="0.3">
      <c r="A2280" s="4">
        <v>22</v>
      </c>
      <c r="B2280" s="11">
        <v>78.087033662699994</v>
      </c>
    </row>
    <row r="2281" spans="1:2" x14ac:dyDescent="0.3">
      <c r="A2281" s="4">
        <v>22</v>
      </c>
      <c r="B2281" s="11">
        <v>87.509814965499999</v>
      </c>
    </row>
    <row r="2282" spans="1:2" x14ac:dyDescent="0.3">
      <c r="A2282" s="4">
        <v>22</v>
      </c>
      <c r="B2282" s="11">
        <v>71.6701483903</v>
      </c>
    </row>
    <row r="2283" spans="1:2" x14ac:dyDescent="0.3">
      <c r="A2283" s="4">
        <v>22</v>
      </c>
      <c r="B2283" s="11">
        <v>73.060541439000005</v>
      </c>
    </row>
    <row r="2284" spans="1:2" x14ac:dyDescent="0.3">
      <c r="A2284" s="4">
        <v>22</v>
      </c>
      <c r="B2284" s="11">
        <v>64.403557504199995</v>
      </c>
    </row>
    <row r="2285" spans="1:2" x14ac:dyDescent="0.3">
      <c r="A2285" s="4">
        <v>22</v>
      </c>
      <c r="B2285" s="11">
        <v>62.887969868500001</v>
      </c>
    </row>
    <row r="2286" spans="1:2" x14ac:dyDescent="0.3">
      <c r="A2286" s="4">
        <v>22</v>
      </c>
      <c r="B2286" s="11">
        <v>70.960207727899999</v>
      </c>
    </row>
    <row r="2287" spans="1:2" x14ac:dyDescent="0.3">
      <c r="A2287" s="4">
        <v>22</v>
      </c>
      <c r="B2287" s="11">
        <v>113.192877397</v>
      </c>
    </row>
    <row r="2288" spans="1:2" x14ac:dyDescent="0.3">
      <c r="A2288" s="4">
        <v>21</v>
      </c>
      <c r="B2288" s="11">
        <v>66.547063958699994</v>
      </c>
    </row>
    <row r="2289" spans="1:2" x14ac:dyDescent="0.3">
      <c r="A2289" s="4">
        <v>21</v>
      </c>
      <c r="B2289" s="11">
        <v>77.180012565799998</v>
      </c>
    </row>
    <row r="2290" spans="1:2" x14ac:dyDescent="0.3">
      <c r="A2290" s="4">
        <v>21</v>
      </c>
      <c r="B2290" s="11">
        <v>70.240294250199995</v>
      </c>
    </row>
    <row r="2291" spans="1:2" x14ac:dyDescent="0.3">
      <c r="A2291" s="4">
        <v>21</v>
      </c>
      <c r="B2291" s="11">
        <v>83.875750286300004</v>
      </c>
    </row>
    <row r="2292" spans="1:2" x14ac:dyDescent="0.3">
      <c r="A2292" s="4">
        <v>21</v>
      </c>
      <c r="B2292" s="11">
        <v>90.805878970999999</v>
      </c>
    </row>
    <row r="2293" spans="1:2" x14ac:dyDescent="0.3">
      <c r="A2293" s="4">
        <v>21</v>
      </c>
      <c r="B2293" s="11">
        <v>83.373957025899998</v>
      </c>
    </row>
    <row r="2294" spans="1:2" x14ac:dyDescent="0.3">
      <c r="A2294" s="4">
        <v>21</v>
      </c>
      <c r="B2294" s="11">
        <v>64.893897038099993</v>
      </c>
    </row>
    <row r="2295" spans="1:2" x14ac:dyDescent="0.3">
      <c r="A2295" s="4">
        <v>21</v>
      </c>
      <c r="B2295" s="11">
        <v>67.500351320899995</v>
      </c>
    </row>
    <row r="2296" spans="1:2" x14ac:dyDescent="0.3">
      <c r="A2296" s="4">
        <v>21</v>
      </c>
      <c r="B2296" s="11">
        <v>75.540086638999995</v>
      </c>
    </row>
    <row r="2297" spans="1:2" x14ac:dyDescent="0.3">
      <c r="A2297" s="4">
        <v>21</v>
      </c>
      <c r="B2297" s="11">
        <v>79.753120312500002</v>
      </c>
    </row>
    <row r="2298" spans="1:2" x14ac:dyDescent="0.3">
      <c r="A2298" s="4">
        <v>21</v>
      </c>
      <c r="B2298" s="11">
        <v>79.936499502499998</v>
      </c>
    </row>
    <row r="2299" spans="1:2" x14ac:dyDescent="0.3">
      <c r="A2299" s="4">
        <v>21</v>
      </c>
      <c r="B2299" s="11">
        <v>80.296065076900007</v>
      </c>
    </row>
    <row r="2300" spans="1:2" x14ac:dyDescent="0.3">
      <c r="A2300" s="4">
        <v>21</v>
      </c>
      <c r="B2300" s="11">
        <v>66.046609200399999</v>
      </c>
    </row>
    <row r="2301" spans="1:2" x14ac:dyDescent="0.3">
      <c r="A2301" s="4">
        <v>21</v>
      </c>
      <c r="B2301" s="11">
        <v>79.501039610199996</v>
      </c>
    </row>
    <row r="2302" spans="1:2" x14ac:dyDescent="0.3">
      <c r="A2302" s="4">
        <v>21</v>
      </c>
      <c r="B2302" s="11">
        <v>70.213343426099996</v>
      </c>
    </row>
    <row r="2303" spans="1:2" x14ac:dyDescent="0.3">
      <c r="A2303" s="4">
        <v>21</v>
      </c>
      <c r="B2303" s="11">
        <v>57.582465516399999</v>
      </c>
    </row>
    <row r="2304" spans="1:2" x14ac:dyDescent="0.3">
      <c r="A2304" s="4">
        <v>21</v>
      </c>
      <c r="B2304" s="11">
        <v>69.666952222000006</v>
      </c>
    </row>
    <row r="2305" spans="1:2" x14ac:dyDescent="0.3">
      <c r="A2305" s="4">
        <v>21</v>
      </c>
      <c r="B2305" s="11">
        <v>72.3605900206</v>
      </c>
    </row>
    <row r="2306" spans="1:2" x14ac:dyDescent="0.3">
      <c r="A2306" s="4">
        <v>21</v>
      </c>
      <c r="B2306" s="11">
        <v>68.050969018999993</v>
      </c>
    </row>
    <row r="2307" spans="1:2" x14ac:dyDescent="0.3">
      <c r="A2307" s="4">
        <v>21</v>
      </c>
      <c r="B2307" s="11">
        <v>72.920178951099999</v>
      </c>
    </row>
    <row r="2308" spans="1:2" x14ac:dyDescent="0.3">
      <c r="A2308" s="4">
        <v>21</v>
      </c>
      <c r="B2308" s="11">
        <v>67.715632174000007</v>
      </c>
    </row>
    <row r="2309" spans="1:2" x14ac:dyDescent="0.3">
      <c r="A2309" s="4">
        <v>21</v>
      </c>
      <c r="B2309" s="11">
        <v>72.598493431899996</v>
      </c>
    </row>
    <row r="2310" spans="1:2" x14ac:dyDescent="0.3">
      <c r="A2310" s="4">
        <v>21</v>
      </c>
      <c r="B2310" s="11">
        <v>73.309821533900006</v>
      </c>
    </row>
    <row r="2311" spans="1:2" x14ac:dyDescent="0.3">
      <c r="A2311" s="4">
        <v>21</v>
      </c>
      <c r="B2311" s="11">
        <v>69.2056738924</v>
      </c>
    </row>
    <row r="2312" spans="1:2" x14ac:dyDescent="0.3">
      <c r="A2312" s="4">
        <v>21</v>
      </c>
      <c r="B2312" s="11">
        <v>77.797970204500004</v>
      </c>
    </row>
    <row r="2313" spans="1:2" x14ac:dyDescent="0.3">
      <c r="A2313" s="4">
        <v>21</v>
      </c>
      <c r="B2313" s="11">
        <v>69.415967938600005</v>
      </c>
    </row>
    <row r="2314" spans="1:2" x14ac:dyDescent="0.3">
      <c r="A2314" s="4">
        <v>21</v>
      </c>
      <c r="B2314" s="11">
        <v>67.683369674199994</v>
      </c>
    </row>
    <row r="2315" spans="1:2" x14ac:dyDescent="0.3">
      <c r="A2315" s="4">
        <v>21</v>
      </c>
      <c r="B2315" s="11">
        <v>88.361577694100006</v>
      </c>
    </row>
    <row r="2316" spans="1:2" x14ac:dyDescent="0.3">
      <c r="A2316" s="4">
        <v>21</v>
      </c>
      <c r="B2316" s="11">
        <v>73.584323027699995</v>
      </c>
    </row>
    <row r="2317" spans="1:2" x14ac:dyDescent="0.3">
      <c r="A2317" s="4">
        <v>21</v>
      </c>
      <c r="B2317" s="11">
        <v>75.141863595399997</v>
      </c>
    </row>
    <row r="2318" spans="1:2" x14ac:dyDescent="0.3">
      <c r="A2318" s="4">
        <v>21</v>
      </c>
      <c r="B2318" s="11">
        <v>63.625384783800001</v>
      </c>
    </row>
    <row r="2319" spans="1:2" x14ac:dyDescent="0.3">
      <c r="A2319" s="4">
        <v>21</v>
      </c>
      <c r="B2319" s="11">
        <v>68.9963107536</v>
      </c>
    </row>
    <row r="2320" spans="1:2" x14ac:dyDescent="0.3">
      <c r="A2320" s="4">
        <v>21</v>
      </c>
      <c r="B2320" s="11">
        <v>68.064788099599994</v>
      </c>
    </row>
    <row r="2321" spans="1:2" x14ac:dyDescent="0.3">
      <c r="A2321" s="4">
        <v>21</v>
      </c>
      <c r="B2321" s="11">
        <v>67.678848825299994</v>
      </c>
    </row>
    <row r="2322" spans="1:2" x14ac:dyDescent="0.3">
      <c r="A2322" s="4">
        <v>21</v>
      </c>
      <c r="B2322" s="11">
        <v>73.414985772099996</v>
      </c>
    </row>
    <row r="2323" spans="1:2" x14ac:dyDescent="0.3">
      <c r="A2323" s="4">
        <v>21</v>
      </c>
      <c r="B2323" s="11">
        <v>95.482371260500003</v>
      </c>
    </row>
    <row r="2324" spans="1:2" x14ac:dyDescent="0.3">
      <c r="A2324" s="4">
        <v>21</v>
      </c>
      <c r="B2324" s="11">
        <v>85.508669785899997</v>
      </c>
    </row>
    <row r="2325" spans="1:2" x14ac:dyDescent="0.3">
      <c r="A2325" s="4">
        <v>21</v>
      </c>
      <c r="B2325" s="11">
        <v>70.4927177438</v>
      </c>
    </row>
    <row r="2326" spans="1:2" x14ac:dyDescent="0.3">
      <c r="A2326" s="4">
        <v>21</v>
      </c>
      <c r="B2326" s="11">
        <v>72.7289599912</v>
      </c>
    </row>
    <row r="2327" spans="1:2" x14ac:dyDescent="0.3">
      <c r="A2327" s="4">
        <v>21</v>
      </c>
      <c r="B2327" s="11">
        <v>68.050160194</v>
      </c>
    </row>
    <row r="2328" spans="1:2" x14ac:dyDescent="0.3">
      <c r="A2328" s="4">
        <v>21</v>
      </c>
      <c r="B2328" s="11">
        <v>67.136179780899994</v>
      </c>
    </row>
    <row r="2329" spans="1:2" x14ac:dyDescent="0.3">
      <c r="A2329" s="4">
        <v>21</v>
      </c>
      <c r="B2329" s="11">
        <v>69.549053604999997</v>
      </c>
    </row>
    <row r="2330" spans="1:2" x14ac:dyDescent="0.3">
      <c r="A2330" s="4">
        <v>21</v>
      </c>
      <c r="B2330" s="11">
        <v>69.207594620999998</v>
      </c>
    </row>
    <row r="2331" spans="1:2" x14ac:dyDescent="0.3">
      <c r="A2331" s="4">
        <v>21</v>
      </c>
      <c r="B2331" s="11">
        <v>53.207119233</v>
      </c>
    </row>
    <row r="2332" spans="1:2" x14ac:dyDescent="0.3">
      <c r="A2332" s="4">
        <v>21</v>
      </c>
      <c r="B2332" s="11">
        <v>68.687261944300005</v>
      </c>
    </row>
    <row r="2333" spans="1:2" x14ac:dyDescent="0.3">
      <c r="A2333" s="4">
        <v>21</v>
      </c>
      <c r="B2333" s="11">
        <v>65.448814424399998</v>
      </c>
    </row>
    <row r="2334" spans="1:2" x14ac:dyDescent="0.3">
      <c r="A2334" s="4">
        <v>34</v>
      </c>
      <c r="B2334" s="11">
        <v>47.159006721300003</v>
      </c>
    </row>
    <row r="2335" spans="1:2" x14ac:dyDescent="0.3">
      <c r="A2335" s="4">
        <v>34</v>
      </c>
      <c r="B2335" s="11">
        <v>45.714094048200003</v>
      </c>
    </row>
    <row r="2336" spans="1:2" x14ac:dyDescent="0.3">
      <c r="A2336" s="4">
        <v>34</v>
      </c>
      <c r="B2336" s="11">
        <v>34.054762448799998</v>
      </c>
    </row>
    <row r="2337" spans="1:2" x14ac:dyDescent="0.3">
      <c r="A2337" s="4">
        <v>34</v>
      </c>
      <c r="B2337" s="11">
        <v>51.0897135222</v>
      </c>
    </row>
    <row r="2338" spans="1:2" x14ac:dyDescent="0.3">
      <c r="A2338" s="4">
        <v>34</v>
      </c>
      <c r="B2338" s="11">
        <v>39.8875211732</v>
      </c>
    </row>
    <row r="2339" spans="1:2" x14ac:dyDescent="0.3">
      <c r="A2339" s="4">
        <v>34</v>
      </c>
      <c r="B2339" s="11">
        <v>47.1453804382</v>
      </c>
    </row>
    <row r="2340" spans="1:2" x14ac:dyDescent="0.3">
      <c r="A2340" s="4">
        <v>34</v>
      </c>
      <c r="B2340" s="11">
        <v>32.8126127807</v>
      </c>
    </row>
    <row r="2341" spans="1:2" x14ac:dyDescent="0.3">
      <c r="A2341" s="4">
        <v>34</v>
      </c>
      <c r="B2341" s="11">
        <v>42.849880321900002</v>
      </c>
    </row>
    <row r="2342" spans="1:2" x14ac:dyDescent="0.3">
      <c r="A2342" s="4">
        <v>34</v>
      </c>
      <c r="B2342" s="11">
        <v>47.6981517599</v>
      </c>
    </row>
    <row r="2343" spans="1:2" x14ac:dyDescent="0.3">
      <c r="A2343" s="4">
        <v>34</v>
      </c>
      <c r="B2343" s="11">
        <v>35.256644055599999</v>
      </c>
    </row>
    <row r="2344" spans="1:2" x14ac:dyDescent="0.3">
      <c r="A2344" s="4">
        <v>34</v>
      </c>
      <c r="B2344" s="11">
        <v>31.255632410400001</v>
      </c>
    </row>
    <row r="2345" spans="1:2" x14ac:dyDescent="0.3">
      <c r="A2345" s="4">
        <v>34</v>
      </c>
      <c r="B2345" s="11">
        <v>45.890858202499999</v>
      </c>
    </row>
    <row r="2346" spans="1:2" x14ac:dyDescent="0.3">
      <c r="A2346" s="4">
        <v>34</v>
      </c>
      <c r="B2346" s="11">
        <v>61.933331424000002</v>
      </c>
    </row>
    <row r="2347" spans="1:2" x14ac:dyDescent="0.3">
      <c r="A2347" s="4">
        <v>34</v>
      </c>
      <c r="B2347" s="11">
        <v>44.135351749199998</v>
      </c>
    </row>
    <row r="2348" spans="1:2" x14ac:dyDescent="0.3">
      <c r="A2348" s="4">
        <v>34</v>
      </c>
      <c r="B2348" s="11">
        <v>40.435285069800003</v>
      </c>
    </row>
    <row r="2349" spans="1:2" x14ac:dyDescent="0.3">
      <c r="A2349" s="4">
        <v>34</v>
      </c>
      <c r="B2349" s="11">
        <v>44.2016289026</v>
      </c>
    </row>
    <row r="2350" spans="1:2" x14ac:dyDescent="0.3">
      <c r="A2350" s="4">
        <v>34</v>
      </c>
      <c r="B2350" s="11">
        <v>33.146308454299998</v>
      </c>
    </row>
    <row r="2351" spans="1:2" x14ac:dyDescent="0.3">
      <c r="A2351" s="4">
        <v>34</v>
      </c>
      <c r="B2351" s="11">
        <v>41.090584577599998</v>
      </c>
    </row>
    <row r="2352" spans="1:2" x14ac:dyDescent="0.3">
      <c r="A2352" s="4">
        <v>34</v>
      </c>
      <c r="B2352" s="11">
        <v>46.442253598800001</v>
      </c>
    </row>
    <row r="2353" spans="1:2" x14ac:dyDescent="0.3">
      <c r="A2353" s="4">
        <v>34</v>
      </c>
      <c r="B2353" s="11">
        <v>49.821438657100003</v>
      </c>
    </row>
    <row r="2354" spans="1:2" x14ac:dyDescent="0.3">
      <c r="A2354" s="4">
        <v>34</v>
      </c>
      <c r="B2354" s="11">
        <v>39.524950251600004</v>
      </c>
    </row>
    <row r="2355" spans="1:2" x14ac:dyDescent="0.3">
      <c r="A2355" s="4">
        <v>34</v>
      </c>
      <c r="B2355" s="11">
        <v>38.6447417507</v>
      </c>
    </row>
    <row r="2356" spans="1:2" x14ac:dyDescent="0.3">
      <c r="A2356" s="4">
        <v>34</v>
      </c>
      <c r="B2356" s="11">
        <v>51.6980967143</v>
      </c>
    </row>
    <row r="2357" spans="1:2" x14ac:dyDescent="0.3">
      <c r="A2357" s="4">
        <v>34</v>
      </c>
      <c r="B2357" s="11">
        <v>38.835960384300002</v>
      </c>
    </row>
    <row r="2358" spans="1:2" x14ac:dyDescent="0.3">
      <c r="A2358" s="4">
        <v>34</v>
      </c>
      <c r="B2358" s="11">
        <v>43.607101166600003</v>
      </c>
    </row>
    <row r="2359" spans="1:2" x14ac:dyDescent="0.3">
      <c r="A2359" s="4">
        <v>34</v>
      </c>
      <c r="B2359" s="11">
        <v>34.491789337900002</v>
      </c>
    </row>
    <row r="2360" spans="1:2" x14ac:dyDescent="0.3">
      <c r="A2360" s="4">
        <v>34</v>
      </c>
      <c r="B2360" s="11">
        <v>41.384132474499999</v>
      </c>
    </row>
    <row r="2361" spans="1:2" x14ac:dyDescent="0.3">
      <c r="A2361" s="4">
        <v>34</v>
      </c>
      <c r="B2361" s="11">
        <v>55.336085082700002</v>
      </c>
    </row>
    <row r="2362" spans="1:2" x14ac:dyDescent="0.3">
      <c r="A2362" s="4">
        <v>34</v>
      </c>
      <c r="B2362" s="11">
        <v>42.421288973599999</v>
      </c>
    </row>
    <row r="2363" spans="1:2" x14ac:dyDescent="0.3">
      <c r="A2363" s="4">
        <v>34</v>
      </c>
      <c r="B2363" s="11">
        <v>52.341528077500001</v>
      </c>
    </row>
    <row r="2364" spans="1:2" x14ac:dyDescent="0.3">
      <c r="A2364" s="4">
        <v>34</v>
      </c>
      <c r="B2364" s="11">
        <v>45.676297225600003</v>
      </c>
    </row>
    <row r="2365" spans="1:2" x14ac:dyDescent="0.3">
      <c r="A2365" s="4">
        <v>34</v>
      </c>
      <c r="B2365" s="11">
        <v>49.457513214000002</v>
      </c>
    </row>
    <row r="2366" spans="1:2" x14ac:dyDescent="0.3">
      <c r="A2366" s="4">
        <v>34</v>
      </c>
      <c r="B2366" s="11">
        <v>35.941992795300003</v>
      </c>
    </row>
    <row r="2367" spans="1:2" x14ac:dyDescent="0.3">
      <c r="A2367" s="4">
        <v>34</v>
      </c>
      <c r="B2367" s="11">
        <v>60.660774745499999</v>
      </c>
    </row>
    <row r="2368" spans="1:2" x14ac:dyDescent="0.3">
      <c r="A2368" s="4">
        <v>34</v>
      </c>
      <c r="B2368" s="11">
        <v>68.754082773299999</v>
      </c>
    </row>
    <row r="2369" spans="1:2" x14ac:dyDescent="0.3">
      <c r="A2369" s="4">
        <v>34</v>
      </c>
      <c r="B2369" s="11">
        <v>41.132388464100003</v>
      </c>
    </row>
    <row r="2370" spans="1:2" x14ac:dyDescent="0.3">
      <c r="A2370" s="4">
        <v>34</v>
      </c>
      <c r="B2370" s="11">
        <v>43.133690384499999</v>
      </c>
    </row>
    <row r="2371" spans="1:2" x14ac:dyDescent="0.3">
      <c r="A2371" s="4">
        <v>34</v>
      </c>
      <c r="B2371" s="11">
        <v>41.218366770300001</v>
      </c>
    </row>
    <row r="2372" spans="1:2" x14ac:dyDescent="0.3">
      <c r="A2372" s="4">
        <v>34</v>
      </c>
      <c r="B2372" s="11">
        <v>36.531092285500002</v>
      </c>
    </row>
    <row r="2373" spans="1:2" x14ac:dyDescent="0.3">
      <c r="A2373" s="4">
        <v>34</v>
      </c>
      <c r="B2373" s="11">
        <v>47.662968675000002</v>
      </c>
    </row>
    <row r="2374" spans="1:2" x14ac:dyDescent="0.3">
      <c r="A2374" s="4">
        <v>34</v>
      </c>
      <c r="B2374" s="11">
        <v>34.647663656100001</v>
      </c>
    </row>
    <row r="2375" spans="1:2" x14ac:dyDescent="0.3">
      <c r="A2375" s="4">
        <v>34</v>
      </c>
      <c r="B2375" s="11">
        <v>38.512303823700002</v>
      </c>
    </row>
    <row r="2376" spans="1:2" x14ac:dyDescent="0.3">
      <c r="A2376" s="4">
        <v>34</v>
      </c>
      <c r="B2376" s="11">
        <v>49.528109314600002</v>
      </c>
    </row>
    <row r="2377" spans="1:2" x14ac:dyDescent="0.3">
      <c r="A2377" s="4">
        <v>34</v>
      </c>
      <c r="B2377" s="11">
        <v>35.044080813000001</v>
      </c>
    </row>
    <row r="2378" spans="1:2" x14ac:dyDescent="0.3">
      <c r="A2378" s="4">
        <v>34</v>
      </c>
      <c r="B2378" s="11">
        <v>46.071853447599999</v>
      </c>
    </row>
    <row r="2379" spans="1:2" x14ac:dyDescent="0.3">
      <c r="A2379" s="4">
        <v>34</v>
      </c>
      <c r="B2379" s="11">
        <v>45.726626585200002</v>
      </c>
    </row>
    <row r="2380" spans="1:2" x14ac:dyDescent="0.3">
      <c r="A2380" s="4">
        <v>34</v>
      </c>
      <c r="B2380" s="11">
        <v>26.128032981699999</v>
      </c>
    </row>
    <row r="2381" spans="1:2" x14ac:dyDescent="0.3">
      <c r="A2381" s="4">
        <v>34</v>
      </c>
      <c r="B2381" s="11">
        <v>49.127484840400001</v>
      </c>
    </row>
    <row r="2382" spans="1:2" x14ac:dyDescent="0.3">
      <c r="A2382" s="4">
        <v>34</v>
      </c>
      <c r="B2382" s="11">
        <v>34.7707897648</v>
      </c>
    </row>
    <row r="2383" spans="1:2" x14ac:dyDescent="0.3">
      <c r="A2383" s="4">
        <v>34</v>
      </c>
      <c r="B2383" s="11">
        <v>35.268454620299998</v>
      </c>
    </row>
    <row r="2384" spans="1:2" x14ac:dyDescent="0.3">
      <c r="A2384" s="4">
        <v>34</v>
      </c>
      <c r="B2384" s="11">
        <v>41.160897702500002</v>
      </c>
    </row>
    <row r="2385" spans="1:2" x14ac:dyDescent="0.3">
      <c r="A2385" s="4">
        <v>34</v>
      </c>
      <c r="B2385" s="11">
        <v>35.248089013799998</v>
      </c>
    </row>
    <row r="2386" spans="1:2" x14ac:dyDescent="0.3">
      <c r="A2386" s="4">
        <v>34</v>
      </c>
      <c r="B2386" s="11">
        <v>51.477723263400001</v>
      </c>
    </row>
    <row r="2387" spans="1:2" x14ac:dyDescent="0.3">
      <c r="A2387" s="4">
        <v>34</v>
      </c>
      <c r="B2387" s="11">
        <v>50.132029667600001</v>
      </c>
    </row>
    <row r="2388" spans="1:2" x14ac:dyDescent="0.3">
      <c r="A2388" s="4">
        <v>34</v>
      </c>
      <c r="B2388" s="11">
        <v>51.555629703199997</v>
      </c>
    </row>
    <row r="2389" spans="1:2" x14ac:dyDescent="0.3">
      <c r="A2389" s="4">
        <v>34</v>
      </c>
      <c r="B2389" s="11">
        <v>81.800359155400002</v>
      </c>
    </row>
    <row r="2390" spans="1:2" x14ac:dyDescent="0.3">
      <c r="A2390" s="4">
        <v>34</v>
      </c>
      <c r="B2390" s="11">
        <v>61.584828767300003</v>
      </c>
    </row>
    <row r="2391" spans="1:2" x14ac:dyDescent="0.3">
      <c r="A2391" s="4">
        <v>34</v>
      </c>
      <c r="B2391" s="11">
        <v>44.229128008799997</v>
      </c>
    </row>
    <row r="2392" spans="1:2" x14ac:dyDescent="0.3">
      <c r="A2392" s="4">
        <v>34</v>
      </c>
      <c r="B2392" s="11">
        <v>44.319943735400003</v>
      </c>
    </row>
    <row r="2393" spans="1:2" x14ac:dyDescent="0.3">
      <c r="A2393" s="4">
        <v>34</v>
      </c>
      <c r="B2393" s="11">
        <v>51.310790987099999</v>
      </c>
    </row>
    <row r="2394" spans="1:2" x14ac:dyDescent="0.3">
      <c r="A2394" s="4">
        <v>34</v>
      </c>
      <c r="B2394" s="11">
        <v>42.994623999200002</v>
      </c>
    </row>
    <row r="2395" spans="1:2" x14ac:dyDescent="0.3">
      <c r="A2395" s="4">
        <v>34</v>
      </c>
      <c r="B2395" s="11">
        <v>47.808018270300003</v>
      </c>
    </row>
    <row r="2396" spans="1:2" x14ac:dyDescent="0.3">
      <c r="A2396" s="4">
        <v>34</v>
      </c>
      <c r="B2396" s="11">
        <v>44.688780599200001</v>
      </c>
    </row>
    <row r="2397" spans="1:2" x14ac:dyDescent="0.3">
      <c r="A2397" s="4">
        <v>34</v>
      </c>
      <c r="B2397" s="11">
        <v>42.992267215600002</v>
      </c>
    </row>
    <row r="2398" spans="1:2" x14ac:dyDescent="0.3">
      <c r="A2398" s="4">
        <v>34</v>
      </c>
      <c r="B2398" s="11">
        <v>44.635164283100004</v>
      </c>
    </row>
    <row r="2399" spans="1:2" x14ac:dyDescent="0.3">
      <c r="A2399" s="4">
        <v>34</v>
      </c>
      <c r="B2399" s="11">
        <v>50.880417746100001</v>
      </c>
    </row>
    <row r="2400" spans="1:2" x14ac:dyDescent="0.3">
      <c r="A2400" s="4">
        <v>34</v>
      </c>
      <c r="B2400" s="11">
        <v>47.020703669600003</v>
      </c>
    </row>
    <row r="2401" spans="1:2" x14ac:dyDescent="0.3">
      <c r="A2401" s="4">
        <v>34</v>
      </c>
      <c r="B2401" s="11">
        <v>47.742640815800002</v>
      </c>
    </row>
    <row r="2402" spans="1:2" x14ac:dyDescent="0.3">
      <c r="A2402" s="4">
        <v>34</v>
      </c>
      <c r="B2402" s="11">
        <v>48.444994466799997</v>
      </c>
    </row>
    <row r="2403" spans="1:2" x14ac:dyDescent="0.3">
      <c r="A2403" s="4">
        <v>34</v>
      </c>
      <c r="B2403" s="11">
        <v>50.409685081600003</v>
      </c>
    </row>
    <row r="2404" spans="1:2" x14ac:dyDescent="0.3">
      <c r="A2404" s="4">
        <v>34</v>
      </c>
      <c r="B2404" s="11">
        <v>39.291092802999998</v>
      </c>
    </row>
    <row r="2405" spans="1:2" x14ac:dyDescent="0.3">
      <c r="A2405" s="4">
        <v>34</v>
      </c>
      <c r="B2405" s="11">
        <v>56.762629700399998</v>
      </c>
    </row>
    <row r="2406" spans="1:2" x14ac:dyDescent="0.3">
      <c r="A2406" s="4">
        <v>34</v>
      </c>
      <c r="B2406" s="11">
        <v>43.808794318499999</v>
      </c>
    </row>
    <row r="2407" spans="1:2" x14ac:dyDescent="0.3">
      <c r="A2407" s="4">
        <v>34</v>
      </c>
      <c r="B2407" s="11">
        <v>33.9952209952</v>
      </c>
    </row>
    <row r="2408" spans="1:2" x14ac:dyDescent="0.3">
      <c r="A2408" s="4">
        <v>34</v>
      </c>
      <c r="B2408" s="11">
        <v>53.969963957399997</v>
      </c>
    </row>
    <row r="2409" spans="1:2" x14ac:dyDescent="0.3">
      <c r="A2409" s="4">
        <v>34</v>
      </c>
      <c r="B2409" s="11">
        <v>46.037089301899996</v>
      </c>
    </row>
    <row r="2410" spans="1:2" x14ac:dyDescent="0.3">
      <c r="A2410" s="4">
        <v>34</v>
      </c>
      <c r="B2410" s="11">
        <v>51.582394211500002</v>
      </c>
    </row>
    <row r="2411" spans="1:2" x14ac:dyDescent="0.3">
      <c r="A2411" s="4">
        <v>34</v>
      </c>
      <c r="B2411" s="11">
        <v>69.827966092599993</v>
      </c>
    </row>
    <row r="2412" spans="1:2" x14ac:dyDescent="0.3">
      <c r="A2412" s="4">
        <v>34</v>
      </c>
      <c r="B2412" s="11">
        <v>46.4008182054</v>
      </c>
    </row>
    <row r="2413" spans="1:2" x14ac:dyDescent="0.3">
      <c r="A2413" s="4">
        <v>34</v>
      </c>
      <c r="B2413" s="11">
        <v>38.321732248399996</v>
      </c>
    </row>
    <row r="2414" spans="1:2" x14ac:dyDescent="0.3">
      <c r="A2414" s="4">
        <v>34</v>
      </c>
      <c r="B2414" s="11">
        <v>50.725298480200003</v>
      </c>
    </row>
    <row r="2415" spans="1:2" x14ac:dyDescent="0.3">
      <c r="A2415" s="4">
        <v>34</v>
      </c>
      <c r="B2415" s="11">
        <v>49.767923449500003</v>
      </c>
    </row>
    <row r="2416" spans="1:2" x14ac:dyDescent="0.3">
      <c r="A2416" s="4">
        <v>34</v>
      </c>
      <c r="B2416" s="11">
        <v>35.776855914899997</v>
      </c>
    </row>
    <row r="2417" spans="1:2" x14ac:dyDescent="0.3">
      <c r="A2417" s="4">
        <v>34</v>
      </c>
      <c r="B2417" s="11">
        <v>42.840961795299997</v>
      </c>
    </row>
    <row r="2418" spans="1:2" x14ac:dyDescent="0.3">
      <c r="A2418" s="4">
        <v>34</v>
      </c>
      <c r="B2418" s="11">
        <v>53.894092022000002</v>
      </c>
    </row>
    <row r="2419" spans="1:2" x14ac:dyDescent="0.3">
      <c r="A2419" s="4">
        <v>34</v>
      </c>
      <c r="B2419" s="11">
        <v>45.602864545300001</v>
      </c>
    </row>
    <row r="2420" spans="1:2" x14ac:dyDescent="0.3">
      <c r="A2420" s="4">
        <v>34</v>
      </c>
      <c r="B2420" s="11">
        <v>43.952022925000001</v>
      </c>
    </row>
    <row r="2421" spans="1:2" x14ac:dyDescent="0.3">
      <c r="A2421" s="4">
        <v>20</v>
      </c>
      <c r="B2421" s="11">
        <v>90.6265732297</v>
      </c>
    </row>
    <row r="2422" spans="1:2" x14ac:dyDescent="0.3">
      <c r="A2422" s="4">
        <v>20</v>
      </c>
      <c r="B2422" s="11">
        <v>60.9783241465</v>
      </c>
    </row>
    <row r="2423" spans="1:2" x14ac:dyDescent="0.3">
      <c r="A2423" s="4">
        <v>20</v>
      </c>
      <c r="B2423" s="11">
        <v>76.049832622699995</v>
      </c>
    </row>
    <row r="2424" spans="1:2" x14ac:dyDescent="0.3">
      <c r="A2424" s="4">
        <v>20</v>
      </c>
      <c r="B2424" s="11">
        <v>88.331316335099999</v>
      </c>
    </row>
    <row r="2425" spans="1:2" x14ac:dyDescent="0.3">
      <c r="A2425" s="4">
        <v>20</v>
      </c>
      <c r="B2425" s="11">
        <v>72.405535492499993</v>
      </c>
    </row>
    <row r="2426" spans="1:2" x14ac:dyDescent="0.3">
      <c r="A2426" s="4">
        <v>20</v>
      </c>
      <c r="B2426" s="11">
        <v>83.577872212900004</v>
      </c>
    </row>
    <row r="2427" spans="1:2" x14ac:dyDescent="0.3">
      <c r="A2427" s="4">
        <v>20</v>
      </c>
      <c r="B2427" s="11">
        <v>82.757068140200005</v>
      </c>
    </row>
    <row r="2428" spans="1:2" x14ac:dyDescent="0.3">
      <c r="A2428" s="4">
        <v>20</v>
      </c>
      <c r="B2428" s="11">
        <v>92.412916552499993</v>
      </c>
    </row>
    <row r="2429" spans="1:2" x14ac:dyDescent="0.3">
      <c r="A2429" s="4">
        <v>20</v>
      </c>
      <c r="B2429" s="11">
        <v>84.214436340500001</v>
      </c>
    </row>
    <row r="2430" spans="1:2" x14ac:dyDescent="0.3">
      <c r="A2430" s="4">
        <v>20</v>
      </c>
      <c r="B2430" s="11">
        <v>92.667429851799994</v>
      </c>
    </row>
    <row r="2431" spans="1:2" x14ac:dyDescent="0.3">
      <c r="A2431" s="4">
        <v>20</v>
      </c>
      <c r="B2431" s="11">
        <v>81.370730415200001</v>
      </c>
    </row>
    <row r="2432" spans="1:2" x14ac:dyDescent="0.3">
      <c r="A2432" s="4">
        <v>20</v>
      </c>
      <c r="B2432" s="11">
        <v>73.889091732899999</v>
      </c>
    </row>
    <row r="2433" spans="1:2" x14ac:dyDescent="0.3">
      <c r="A2433" s="4">
        <v>20</v>
      </c>
      <c r="B2433" s="11">
        <v>64.036605635900003</v>
      </c>
    </row>
    <row r="2434" spans="1:2" x14ac:dyDescent="0.3">
      <c r="A2434" s="4">
        <v>20</v>
      </c>
      <c r="B2434" s="11">
        <v>54.572380145300002</v>
      </c>
    </row>
    <row r="2435" spans="1:2" x14ac:dyDescent="0.3">
      <c r="A2435" s="4">
        <v>20</v>
      </c>
      <c r="B2435" s="11">
        <v>61.521489367500003</v>
      </c>
    </row>
    <row r="2436" spans="1:2" x14ac:dyDescent="0.3">
      <c r="A2436" s="4">
        <v>20</v>
      </c>
      <c r="B2436" s="11">
        <v>60.752760872700001</v>
      </c>
    </row>
    <row r="2437" spans="1:2" x14ac:dyDescent="0.3">
      <c r="A2437" s="4">
        <v>20</v>
      </c>
      <c r="B2437" s="11">
        <v>62.447225066900003</v>
      </c>
    </row>
    <row r="2438" spans="1:2" x14ac:dyDescent="0.3">
      <c r="A2438" s="4">
        <v>20</v>
      </c>
      <c r="B2438" s="11">
        <v>87.099687054599997</v>
      </c>
    </row>
    <row r="2439" spans="1:2" x14ac:dyDescent="0.3">
      <c r="A2439" s="4">
        <v>20</v>
      </c>
      <c r="B2439" s="11">
        <v>75.758805357200004</v>
      </c>
    </row>
    <row r="2440" spans="1:2" x14ac:dyDescent="0.3">
      <c r="A2440" s="4">
        <v>20</v>
      </c>
      <c r="B2440" s="11">
        <v>85.477948386899996</v>
      </c>
    </row>
    <row r="2441" spans="1:2" x14ac:dyDescent="0.3">
      <c r="A2441" s="4">
        <v>20</v>
      </c>
      <c r="B2441" s="11">
        <v>76.602239443200006</v>
      </c>
    </row>
    <row r="2442" spans="1:2" x14ac:dyDescent="0.3">
      <c r="A2442" s="4">
        <v>20</v>
      </c>
      <c r="B2442" s="11">
        <v>70.066000017799993</v>
      </c>
    </row>
    <row r="2443" spans="1:2" x14ac:dyDescent="0.3">
      <c r="A2443" s="4">
        <v>20</v>
      </c>
      <c r="B2443" s="11">
        <v>72.507225934000004</v>
      </c>
    </row>
    <row r="2444" spans="1:2" x14ac:dyDescent="0.3">
      <c r="A2444" s="4">
        <v>20</v>
      </c>
      <c r="B2444" s="11">
        <v>87.442549158800006</v>
      </c>
    </row>
    <row r="2445" spans="1:2" x14ac:dyDescent="0.3">
      <c r="A2445" s="4">
        <v>20</v>
      </c>
      <c r="B2445" s="11">
        <v>92.099684984099994</v>
      </c>
    </row>
    <row r="2446" spans="1:2" x14ac:dyDescent="0.3">
      <c r="A2446" s="4">
        <v>20</v>
      </c>
      <c r="B2446" s="11">
        <v>99.189129282799996</v>
      </c>
    </row>
    <row r="2447" spans="1:2" x14ac:dyDescent="0.3">
      <c r="A2447" s="4">
        <v>20</v>
      </c>
      <c r="B2447" s="11">
        <v>79.637695491499997</v>
      </c>
    </row>
    <row r="2448" spans="1:2" x14ac:dyDescent="0.3">
      <c r="A2448" s="4">
        <v>20</v>
      </c>
      <c r="B2448" s="11">
        <v>80.078710293</v>
      </c>
    </row>
    <row r="2449" spans="1:2" x14ac:dyDescent="0.3">
      <c r="A2449" s="4">
        <v>20</v>
      </c>
      <c r="B2449" s="11">
        <v>76.060644986599996</v>
      </c>
    </row>
    <row r="2450" spans="1:2" x14ac:dyDescent="0.3">
      <c r="A2450" s="4">
        <v>20</v>
      </c>
      <c r="B2450" s="11">
        <v>80.209548541900006</v>
      </c>
    </row>
    <row r="2451" spans="1:2" x14ac:dyDescent="0.3">
      <c r="A2451" s="4">
        <v>20</v>
      </c>
      <c r="B2451" s="11">
        <v>76.994099403899995</v>
      </c>
    </row>
    <row r="2452" spans="1:2" x14ac:dyDescent="0.3">
      <c r="A2452" s="4">
        <v>20</v>
      </c>
      <c r="B2452" s="11">
        <v>77.972410928399995</v>
      </c>
    </row>
    <row r="2453" spans="1:2" x14ac:dyDescent="0.3">
      <c r="A2453" s="4">
        <v>20</v>
      </c>
      <c r="B2453" s="11">
        <v>83.360103008600007</v>
      </c>
    </row>
    <row r="2454" spans="1:2" x14ac:dyDescent="0.3">
      <c r="A2454" s="4">
        <v>20</v>
      </c>
      <c r="B2454" s="11">
        <v>67.665884219500001</v>
      </c>
    </row>
    <row r="2455" spans="1:2" x14ac:dyDescent="0.3">
      <c r="A2455" s="4">
        <v>20</v>
      </c>
      <c r="B2455" s="11">
        <v>70.208728538200006</v>
      </c>
    </row>
    <row r="2456" spans="1:2" x14ac:dyDescent="0.3">
      <c r="A2456" s="4">
        <v>20</v>
      </c>
      <c r="B2456" s="11">
        <v>70.200473518600006</v>
      </c>
    </row>
    <row r="2457" spans="1:2" x14ac:dyDescent="0.3">
      <c r="A2457" s="4">
        <v>20</v>
      </c>
      <c r="B2457" s="11">
        <v>75.596981634399995</v>
      </c>
    </row>
    <row r="2458" spans="1:2" x14ac:dyDescent="0.3">
      <c r="A2458" s="4">
        <v>20</v>
      </c>
      <c r="B2458" s="11">
        <v>76.952526987400006</v>
      </c>
    </row>
    <row r="2459" spans="1:2" x14ac:dyDescent="0.3">
      <c r="A2459" s="4">
        <v>20</v>
      </c>
      <c r="B2459" s="11">
        <v>79.506785703199995</v>
      </c>
    </row>
    <row r="2460" spans="1:2" x14ac:dyDescent="0.3">
      <c r="A2460" s="4">
        <v>20</v>
      </c>
      <c r="B2460" s="11">
        <v>81.242869518700005</v>
      </c>
    </row>
    <row r="2461" spans="1:2" x14ac:dyDescent="0.3">
      <c r="A2461" s="4">
        <v>20</v>
      </c>
      <c r="B2461" s="11">
        <v>87.191636148699999</v>
      </c>
    </row>
    <row r="2462" spans="1:2" x14ac:dyDescent="0.3">
      <c r="A2462" s="4">
        <v>20</v>
      </c>
      <c r="B2462" s="11">
        <v>94.954803319700005</v>
      </c>
    </row>
    <row r="2463" spans="1:2" x14ac:dyDescent="0.3">
      <c r="A2463" s="4">
        <v>20</v>
      </c>
      <c r="B2463" s="11">
        <v>88.916268719800001</v>
      </c>
    </row>
    <row r="2464" spans="1:2" x14ac:dyDescent="0.3">
      <c r="A2464" s="4">
        <v>20</v>
      </c>
      <c r="B2464" s="11">
        <v>73.130322427999999</v>
      </c>
    </row>
    <row r="2465" spans="1:2" x14ac:dyDescent="0.3">
      <c r="A2465" s="4">
        <v>20</v>
      </c>
      <c r="B2465" s="11">
        <v>81.734726516500004</v>
      </c>
    </row>
    <row r="2466" spans="1:2" x14ac:dyDescent="0.3">
      <c r="A2466" s="4">
        <v>23</v>
      </c>
      <c r="B2466" s="11">
        <v>117.676315062</v>
      </c>
    </row>
    <row r="2467" spans="1:2" x14ac:dyDescent="0.3">
      <c r="A2467" s="4">
        <v>23</v>
      </c>
      <c r="B2467" s="11">
        <v>141.906873082</v>
      </c>
    </row>
    <row r="2468" spans="1:2" x14ac:dyDescent="0.3">
      <c r="A2468" s="4">
        <v>23</v>
      </c>
      <c r="B2468" s="11">
        <v>119.123563687</v>
      </c>
    </row>
    <row r="2469" spans="1:2" x14ac:dyDescent="0.3">
      <c r="A2469" s="4">
        <v>23</v>
      </c>
      <c r="B2469" s="11">
        <v>61.240610302500002</v>
      </c>
    </row>
    <row r="2470" spans="1:2" x14ac:dyDescent="0.3">
      <c r="A2470" s="4">
        <v>23</v>
      </c>
      <c r="B2470" s="11">
        <v>64.979610484899993</v>
      </c>
    </row>
    <row r="2471" spans="1:2" x14ac:dyDescent="0.3">
      <c r="A2471" s="4">
        <v>23</v>
      </c>
      <c r="B2471" s="11">
        <v>71.725949172100002</v>
      </c>
    </row>
    <row r="2472" spans="1:2" x14ac:dyDescent="0.3">
      <c r="A2472" s="4">
        <v>23</v>
      </c>
      <c r="B2472" s="11">
        <v>65.109638252300002</v>
      </c>
    </row>
    <row r="2473" spans="1:2" x14ac:dyDescent="0.3">
      <c r="A2473" s="4">
        <v>23</v>
      </c>
      <c r="B2473" s="11">
        <v>65.831753972599998</v>
      </c>
    </row>
    <row r="2474" spans="1:2" x14ac:dyDescent="0.3">
      <c r="A2474" s="4">
        <v>23</v>
      </c>
      <c r="B2474" s="11">
        <v>71.490360531299999</v>
      </c>
    </row>
    <row r="2475" spans="1:2" x14ac:dyDescent="0.3">
      <c r="A2475" s="4">
        <v>23</v>
      </c>
      <c r="B2475" s="11">
        <v>70.932611146100001</v>
      </c>
    </row>
    <row r="2476" spans="1:2" x14ac:dyDescent="0.3">
      <c r="A2476" s="4">
        <v>23</v>
      </c>
      <c r="B2476" s="11">
        <v>59.192808337700001</v>
      </c>
    </row>
    <row r="2477" spans="1:2" x14ac:dyDescent="0.3">
      <c r="A2477" s="4">
        <v>23</v>
      </c>
      <c r="B2477" s="11">
        <v>59.036170930499999</v>
      </c>
    </row>
    <row r="2478" spans="1:2" x14ac:dyDescent="0.3">
      <c r="A2478" s="4">
        <v>23</v>
      </c>
      <c r="B2478" s="11">
        <v>70.993351071800006</v>
      </c>
    </row>
    <row r="2479" spans="1:2" x14ac:dyDescent="0.3">
      <c r="A2479" s="4">
        <v>23</v>
      </c>
      <c r="B2479" s="11">
        <v>68.4957752121</v>
      </c>
    </row>
    <row r="2480" spans="1:2" x14ac:dyDescent="0.3">
      <c r="A2480" s="4">
        <v>23</v>
      </c>
      <c r="B2480" s="11">
        <v>60.943398729599998</v>
      </c>
    </row>
    <row r="2481" spans="1:2" x14ac:dyDescent="0.3">
      <c r="A2481" s="4">
        <v>23</v>
      </c>
      <c r="B2481" s="11">
        <v>61.439346366400002</v>
      </c>
    </row>
    <row r="2482" spans="1:2" x14ac:dyDescent="0.3">
      <c r="A2482" s="4">
        <v>23</v>
      </c>
      <c r="B2482" s="11">
        <v>68.354997209299995</v>
      </c>
    </row>
    <row r="2483" spans="1:2" x14ac:dyDescent="0.3">
      <c r="A2483" s="4">
        <v>23</v>
      </c>
      <c r="B2483" s="11">
        <v>67.030317467299994</v>
      </c>
    </row>
    <row r="2484" spans="1:2" x14ac:dyDescent="0.3">
      <c r="A2484" s="4">
        <v>23</v>
      </c>
      <c r="B2484" s="11">
        <v>61.598491626700003</v>
      </c>
    </row>
    <row r="2485" spans="1:2" x14ac:dyDescent="0.3">
      <c r="A2485" s="4">
        <v>23</v>
      </c>
      <c r="B2485" s="11">
        <v>60.604939838999996</v>
      </c>
    </row>
    <row r="2486" spans="1:2" x14ac:dyDescent="0.3">
      <c r="A2486" s="4">
        <v>23</v>
      </c>
      <c r="B2486" s="11">
        <v>64.432611179999995</v>
      </c>
    </row>
    <row r="2487" spans="1:2" x14ac:dyDescent="0.3">
      <c r="A2487" s="4">
        <v>23</v>
      </c>
      <c r="B2487" s="11">
        <v>63.334927292499998</v>
      </c>
    </row>
    <row r="2488" spans="1:2" x14ac:dyDescent="0.3">
      <c r="A2488" s="4">
        <v>23</v>
      </c>
      <c r="B2488" s="11">
        <v>57.9726636619</v>
      </c>
    </row>
    <row r="2489" spans="1:2" x14ac:dyDescent="0.3">
      <c r="A2489" s="4">
        <v>23</v>
      </c>
      <c r="B2489" s="11">
        <v>63.5158435548</v>
      </c>
    </row>
    <row r="2490" spans="1:2" x14ac:dyDescent="0.3">
      <c r="A2490" s="4">
        <v>23</v>
      </c>
      <c r="B2490" s="11">
        <v>64.834898777800007</v>
      </c>
    </row>
    <row r="2491" spans="1:2" x14ac:dyDescent="0.3">
      <c r="A2491" s="4">
        <v>23</v>
      </c>
      <c r="B2491" s="11">
        <v>82.933493877000004</v>
      </c>
    </row>
    <row r="2492" spans="1:2" x14ac:dyDescent="0.3">
      <c r="A2492" s="4">
        <v>23</v>
      </c>
      <c r="B2492" s="11">
        <v>83.691584487300005</v>
      </c>
    </row>
    <row r="2493" spans="1:2" x14ac:dyDescent="0.3">
      <c r="A2493" s="4">
        <v>23</v>
      </c>
      <c r="B2493" s="11">
        <v>64.737099304500006</v>
      </c>
    </row>
    <row r="2494" spans="1:2" x14ac:dyDescent="0.3">
      <c r="A2494" s="4">
        <v>23</v>
      </c>
      <c r="B2494" s="11">
        <v>56.085842540199998</v>
      </c>
    </row>
    <row r="2495" spans="1:2" x14ac:dyDescent="0.3">
      <c r="A2495" s="4">
        <v>23</v>
      </c>
      <c r="B2495" s="11">
        <v>59.520238168100001</v>
      </c>
    </row>
    <row r="2496" spans="1:2" x14ac:dyDescent="0.3">
      <c r="A2496" s="4">
        <v>23</v>
      </c>
      <c r="B2496" s="11">
        <v>59.588549691799997</v>
      </c>
    </row>
    <row r="2497" spans="1:2" x14ac:dyDescent="0.3">
      <c r="A2497" s="4">
        <v>23</v>
      </c>
      <c r="B2497" s="11">
        <v>60.298587941999997</v>
      </c>
    </row>
    <row r="2498" spans="1:2" x14ac:dyDescent="0.3">
      <c r="A2498" s="4">
        <v>23</v>
      </c>
      <c r="B2498" s="11">
        <v>71.691409229100003</v>
      </c>
    </row>
    <row r="2499" spans="1:2" x14ac:dyDescent="0.3">
      <c r="A2499" s="4">
        <v>23</v>
      </c>
      <c r="B2499" s="11">
        <v>58.643489820299997</v>
      </c>
    </row>
    <row r="2500" spans="1:2" x14ac:dyDescent="0.3">
      <c r="A2500" s="4">
        <v>23</v>
      </c>
      <c r="B2500" s="11">
        <v>69.295220259000004</v>
      </c>
    </row>
    <row r="2501" spans="1:2" x14ac:dyDescent="0.3">
      <c r="A2501" s="4">
        <v>23</v>
      </c>
      <c r="B2501" s="11">
        <v>67.977510035500003</v>
      </c>
    </row>
    <row r="2502" spans="1:2" x14ac:dyDescent="0.3">
      <c r="A2502" s="4">
        <v>23</v>
      </c>
      <c r="B2502" s="11">
        <v>57.254676007100002</v>
      </c>
    </row>
    <row r="2503" spans="1:2" x14ac:dyDescent="0.3">
      <c r="A2503" s="4">
        <v>23</v>
      </c>
      <c r="B2503" s="11">
        <v>58.893432019099997</v>
      </c>
    </row>
    <row r="2504" spans="1:2" x14ac:dyDescent="0.3">
      <c r="A2504" s="4">
        <v>23</v>
      </c>
      <c r="B2504" s="11">
        <v>58.744043937000001</v>
      </c>
    </row>
    <row r="2505" spans="1:2" x14ac:dyDescent="0.3">
      <c r="A2505" s="4">
        <v>23</v>
      </c>
      <c r="B2505" s="11">
        <v>66.442556784299995</v>
      </c>
    </row>
    <row r="2506" spans="1:2" x14ac:dyDescent="0.3">
      <c r="A2506" s="4">
        <v>23</v>
      </c>
      <c r="B2506" s="11">
        <v>82.436927378099995</v>
      </c>
    </row>
    <row r="2507" spans="1:2" x14ac:dyDescent="0.3">
      <c r="A2507" s="4">
        <v>23</v>
      </c>
      <c r="B2507" s="11">
        <v>70.826732534300007</v>
      </c>
    </row>
    <row r="2508" spans="1:2" x14ac:dyDescent="0.3">
      <c r="A2508" s="4">
        <v>23</v>
      </c>
      <c r="B2508" s="11">
        <v>61.906239989100001</v>
      </c>
    </row>
    <row r="2509" spans="1:2" x14ac:dyDescent="0.3">
      <c r="A2509" s="4">
        <v>23</v>
      </c>
      <c r="B2509" s="11">
        <v>64.473064309500003</v>
      </c>
    </row>
    <row r="2510" spans="1:2" x14ac:dyDescent="0.3">
      <c r="A2510" s="4">
        <v>23</v>
      </c>
      <c r="B2510" s="11">
        <v>63.345732798299998</v>
      </c>
    </row>
    <row r="2511" spans="1:2" x14ac:dyDescent="0.3">
      <c r="A2511" s="4">
        <v>23</v>
      </c>
      <c r="B2511" s="11">
        <v>66.832986595500003</v>
      </c>
    </row>
    <row r="2512" spans="1:2" x14ac:dyDescent="0.3">
      <c r="A2512" s="4">
        <v>23</v>
      </c>
      <c r="B2512" s="11">
        <v>74.566157721600007</v>
      </c>
    </row>
    <row r="2513" spans="1:2" x14ac:dyDescent="0.3">
      <c r="A2513" s="4">
        <v>23</v>
      </c>
      <c r="B2513" s="11">
        <v>72.746017083300003</v>
      </c>
    </row>
    <row r="2514" spans="1:2" x14ac:dyDescent="0.3">
      <c r="A2514" s="4">
        <v>23</v>
      </c>
      <c r="B2514" s="11">
        <v>62.980043222900001</v>
      </c>
    </row>
    <row r="2515" spans="1:2" x14ac:dyDescent="0.3">
      <c r="A2515" s="4">
        <v>23</v>
      </c>
      <c r="B2515" s="11">
        <v>72.311040854500007</v>
      </c>
    </row>
    <row r="2516" spans="1:2" x14ac:dyDescent="0.3">
      <c r="A2516" s="4">
        <v>23</v>
      </c>
      <c r="B2516" s="11">
        <v>73.299243715399996</v>
      </c>
    </row>
    <row r="2517" spans="1:2" x14ac:dyDescent="0.3">
      <c r="A2517" s="4">
        <v>23</v>
      </c>
      <c r="B2517" s="11">
        <v>72.347320162599999</v>
      </c>
    </row>
    <row r="2518" spans="1:2" x14ac:dyDescent="0.3">
      <c r="A2518" s="4">
        <v>23</v>
      </c>
      <c r="B2518" s="11">
        <v>72.715262879199997</v>
      </c>
    </row>
    <row r="2519" spans="1:2" x14ac:dyDescent="0.3">
      <c r="A2519" s="4">
        <v>23</v>
      </c>
      <c r="B2519" s="11">
        <v>65.202505030300003</v>
      </c>
    </row>
    <row r="2520" spans="1:2" x14ac:dyDescent="0.3">
      <c r="A2520" s="4">
        <v>23</v>
      </c>
      <c r="B2520" s="11">
        <v>64.766180142300001</v>
      </c>
    </row>
    <row r="2521" spans="1:2" x14ac:dyDescent="0.3">
      <c r="A2521" s="4">
        <v>23</v>
      </c>
      <c r="B2521" s="11">
        <v>67.148720461699995</v>
      </c>
    </row>
    <row r="2522" spans="1:2" x14ac:dyDescent="0.3">
      <c r="A2522" s="4">
        <v>23</v>
      </c>
      <c r="B2522" s="11">
        <v>70.938323547500005</v>
      </c>
    </row>
    <row r="2523" spans="1:2" x14ac:dyDescent="0.3">
      <c r="A2523" s="4">
        <v>23</v>
      </c>
      <c r="B2523" s="11">
        <v>67.253185245099999</v>
      </c>
    </row>
    <row r="2524" spans="1:2" x14ac:dyDescent="0.3">
      <c r="A2524" s="4">
        <v>23</v>
      </c>
      <c r="B2524" s="11">
        <v>58.3535144871</v>
      </c>
    </row>
    <row r="2525" spans="1:2" x14ac:dyDescent="0.3">
      <c r="A2525" s="4">
        <v>23</v>
      </c>
      <c r="B2525" s="11">
        <v>68.369187104700003</v>
      </c>
    </row>
    <row r="2526" spans="1:2" x14ac:dyDescent="0.3">
      <c r="A2526" s="4">
        <v>23</v>
      </c>
      <c r="B2526" s="11">
        <v>65.778506182499996</v>
      </c>
    </row>
    <row r="2527" spans="1:2" x14ac:dyDescent="0.3">
      <c r="A2527" s="4">
        <v>23</v>
      </c>
      <c r="B2527" s="11">
        <v>70.109410228000002</v>
      </c>
    </row>
    <row r="2528" spans="1:2" x14ac:dyDescent="0.3">
      <c r="A2528" s="4">
        <v>23</v>
      </c>
      <c r="B2528" s="11">
        <v>62.840940120600003</v>
      </c>
    </row>
    <row r="2529" spans="1:2" x14ac:dyDescent="0.3">
      <c r="A2529" s="4">
        <v>23</v>
      </c>
      <c r="B2529" s="11">
        <v>58.9755885533</v>
      </c>
    </row>
    <row r="2530" spans="1:2" x14ac:dyDescent="0.3">
      <c r="A2530" s="4">
        <v>23</v>
      </c>
      <c r="B2530" s="11">
        <v>56.604041057300002</v>
      </c>
    </row>
    <row r="2531" spans="1:2" x14ac:dyDescent="0.3">
      <c r="A2531" s="4">
        <v>23</v>
      </c>
      <c r="B2531" s="11">
        <v>57.557282220399998</v>
      </c>
    </row>
    <row r="2532" spans="1:2" x14ac:dyDescent="0.3">
      <c r="A2532" s="4">
        <v>23</v>
      </c>
      <c r="B2532" s="11">
        <v>53.702328143899997</v>
      </c>
    </row>
    <row r="2533" spans="1:2" x14ac:dyDescent="0.3">
      <c r="A2533" s="4">
        <v>23</v>
      </c>
      <c r="B2533" s="11">
        <v>66.741762163999994</v>
      </c>
    </row>
    <row r="2534" spans="1:2" x14ac:dyDescent="0.3">
      <c r="A2534" s="4">
        <v>23</v>
      </c>
      <c r="B2534" s="11">
        <v>71.187278667399994</v>
      </c>
    </row>
    <row r="2535" spans="1:2" x14ac:dyDescent="0.3">
      <c r="A2535" s="4">
        <v>23</v>
      </c>
      <c r="B2535" s="11">
        <v>61.980281847199997</v>
      </c>
    </row>
    <row r="2536" spans="1:2" x14ac:dyDescent="0.3">
      <c r="A2536" s="4">
        <v>23</v>
      </c>
      <c r="B2536" s="11">
        <v>62.310559854899999</v>
      </c>
    </row>
    <row r="2537" spans="1:2" x14ac:dyDescent="0.3">
      <c r="A2537" s="4">
        <v>23</v>
      </c>
      <c r="B2537" s="11">
        <v>73.371849989699996</v>
      </c>
    </row>
    <row r="2538" spans="1:2" x14ac:dyDescent="0.3">
      <c r="A2538" s="4">
        <v>23</v>
      </c>
      <c r="B2538" s="11">
        <v>59.909626415200002</v>
      </c>
    </row>
    <row r="2539" spans="1:2" x14ac:dyDescent="0.3">
      <c r="A2539" s="4">
        <v>23</v>
      </c>
      <c r="B2539" s="11">
        <v>53.746723571499999</v>
      </c>
    </row>
    <row r="2540" spans="1:2" x14ac:dyDescent="0.3">
      <c r="A2540" s="4">
        <v>23</v>
      </c>
      <c r="B2540" s="11">
        <v>62.342447427700002</v>
      </c>
    </row>
    <row r="2541" spans="1:2" x14ac:dyDescent="0.3">
      <c r="A2541" s="4">
        <v>23</v>
      </c>
      <c r="B2541" s="11">
        <v>65.807906688100005</v>
      </c>
    </row>
    <row r="2542" spans="1:2" x14ac:dyDescent="0.3">
      <c r="A2542" s="4">
        <v>23</v>
      </c>
      <c r="B2542" s="11">
        <v>74.391898488699994</v>
      </c>
    </row>
    <row r="2543" spans="1:2" x14ac:dyDescent="0.3">
      <c r="A2543" s="4">
        <v>23</v>
      </c>
      <c r="B2543" s="11">
        <v>75.9793527848</v>
      </c>
    </row>
    <row r="2544" spans="1:2" x14ac:dyDescent="0.3">
      <c r="A2544" s="4">
        <v>23</v>
      </c>
      <c r="B2544" s="11">
        <v>71.880395582000006</v>
      </c>
    </row>
    <row r="2545" spans="1:2" x14ac:dyDescent="0.3">
      <c r="A2545" s="4">
        <v>23</v>
      </c>
      <c r="B2545" s="11">
        <v>73.8714024704</v>
      </c>
    </row>
    <row r="2546" spans="1:2" x14ac:dyDescent="0.3">
      <c r="A2546" s="4">
        <v>23</v>
      </c>
      <c r="B2546" s="11">
        <v>68.126552906800001</v>
      </c>
    </row>
    <row r="2547" spans="1:2" x14ac:dyDescent="0.3">
      <c r="A2547" s="4">
        <v>23</v>
      </c>
      <c r="B2547" s="11">
        <v>72.639354175600005</v>
      </c>
    </row>
    <row r="2548" spans="1:2" x14ac:dyDescent="0.3">
      <c r="A2548" s="4">
        <v>23</v>
      </c>
      <c r="B2548" s="11">
        <v>66.004305237099999</v>
      </c>
    </row>
    <row r="2549" spans="1:2" x14ac:dyDescent="0.3">
      <c r="A2549" s="4">
        <v>23</v>
      </c>
      <c r="B2549" s="11">
        <v>67.395824138699993</v>
      </c>
    </row>
    <row r="2550" spans="1:2" x14ac:dyDescent="0.3">
      <c r="A2550" s="4">
        <v>23</v>
      </c>
      <c r="B2550" s="11">
        <v>65.013185033400006</v>
      </c>
    </row>
    <row r="2551" spans="1:2" x14ac:dyDescent="0.3">
      <c r="A2551" s="4">
        <v>23</v>
      </c>
      <c r="B2551" s="11">
        <v>62.438933457099999</v>
      </c>
    </row>
    <row r="2552" spans="1:2" x14ac:dyDescent="0.3">
      <c r="A2552" s="4">
        <v>23</v>
      </c>
      <c r="B2552" s="11">
        <v>66.281421155700002</v>
      </c>
    </row>
    <row r="2553" spans="1:2" x14ac:dyDescent="0.3">
      <c r="A2553" s="4">
        <v>23</v>
      </c>
      <c r="B2553" s="11">
        <v>64.272588566099998</v>
      </c>
    </row>
    <row r="2554" spans="1:2" x14ac:dyDescent="0.3">
      <c r="A2554" s="4">
        <v>23</v>
      </c>
      <c r="B2554" s="11">
        <v>69.988857550399999</v>
      </c>
    </row>
    <row r="2555" spans="1:2" x14ac:dyDescent="0.3">
      <c r="A2555" s="4">
        <v>23</v>
      </c>
      <c r="B2555" s="11">
        <v>78.581495345299999</v>
      </c>
    </row>
    <row r="2556" spans="1:2" x14ac:dyDescent="0.3">
      <c r="A2556" s="4">
        <v>23</v>
      </c>
      <c r="B2556" s="11">
        <v>68.872515805199995</v>
      </c>
    </row>
    <row r="2557" spans="1:2" x14ac:dyDescent="0.3">
      <c r="A2557" s="4">
        <v>23</v>
      </c>
      <c r="B2557" s="11">
        <v>58.912538687599998</v>
      </c>
    </row>
    <row r="2558" spans="1:2" x14ac:dyDescent="0.3">
      <c r="A2558" s="4">
        <v>23</v>
      </c>
      <c r="B2558" s="11">
        <v>66.264966625400007</v>
      </c>
    </row>
    <row r="2559" spans="1:2" x14ac:dyDescent="0.3">
      <c r="A2559" s="4">
        <v>23</v>
      </c>
      <c r="B2559" s="11">
        <v>70.435318272499998</v>
      </c>
    </row>
    <row r="2560" spans="1:2" x14ac:dyDescent="0.3">
      <c r="A2560" s="4">
        <v>23</v>
      </c>
      <c r="B2560" s="11">
        <v>71.657973041399998</v>
      </c>
    </row>
    <row r="2561" spans="1:2" x14ac:dyDescent="0.3">
      <c r="A2561" s="4">
        <v>23</v>
      </c>
      <c r="B2561" s="11">
        <v>72.304021970299999</v>
      </c>
    </row>
    <row r="2562" spans="1:2" x14ac:dyDescent="0.3">
      <c r="A2562" s="4">
        <v>23</v>
      </c>
      <c r="B2562" s="11">
        <v>70.378725555200006</v>
      </c>
    </row>
    <row r="2563" spans="1:2" x14ac:dyDescent="0.3">
      <c r="A2563" s="4">
        <v>23</v>
      </c>
      <c r="B2563" s="11">
        <v>64.074690832300007</v>
      </c>
    </row>
    <row r="2564" spans="1:2" x14ac:dyDescent="0.3">
      <c r="A2564" s="4">
        <v>23</v>
      </c>
      <c r="B2564" s="11">
        <v>65.323769819700004</v>
      </c>
    </row>
    <row r="2565" spans="1:2" x14ac:dyDescent="0.3">
      <c r="A2565" s="4">
        <v>23</v>
      </c>
      <c r="B2565" s="11">
        <v>55.733084255900003</v>
      </c>
    </row>
    <row r="2566" spans="1:2" x14ac:dyDescent="0.3">
      <c r="A2566" s="4">
        <v>23</v>
      </c>
      <c r="B2566" s="11">
        <v>68.248160711400004</v>
      </c>
    </row>
    <row r="2567" spans="1:2" x14ac:dyDescent="0.3">
      <c r="A2567" s="4">
        <v>23</v>
      </c>
      <c r="B2567" s="11">
        <v>67.550282195999998</v>
      </c>
    </row>
    <row r="2568" spans="1:2" x14ac:dyDescent="0.3">
      <c r="A2568" s="4">
        <v>23</v>
      </c>
      <c r="B2568" s="11">
        <v>82.537520711200003</v>
      </c>
    </row>
    <row r="2569" spans="1:2" x14ac:dyDescent="0.3">
      <c r="A2569" s="4">
        <v>23</v>
      </c>
      <c r="B2569" s="11">
        <v>62.166885866699999</v>
      </c>
    </row>
    <row r="2570" spans="1:2" x14ac:dyDescent="0.3">
      <c r="A2570" s="4">
        <v>23</v>
      </c>
      <c r="B2570" s="11">
        <v>88.531450351399997</v>
      </c>
    </row>
    <row r="2571" spans="1:2" x14ac:dyDescent="0.3">
      <c r="A2571" s="4">
        <v>23</v>
      </c>
      <c r="B2571" s="11">
        <v>67.625487150400005</v>
      </c>
    </row>
    <row r="2572" spans="1:2" x14ac:dyDescent="0.3">
      <c r="A2572" s="4">
        <v>30</v>
      </c>
      <c r="B2572" s="11">
        <v>119.37116575899999</v>
      </c>
    </row>
    <row r="2573" spans="1:2" x14ac:dyDescent="0.3">
      <c r="A2573" s="4">
        <v>30</v>
      </c>
      <c r="B2573" s="11">
        <v>63.912308618300003</v>
      </c>
    </row>
    <row r="2574" spans="1:2" x14ac:dyDescent="0.3">
      <c r="A2574" s="4">
        <v>30</v>
      </c>
      <c r="B2574" s="11">
        <v>51.436154140500001</v>
      </c>
    </row>
    <row r="2575" spans="1:2" x14ac:dyDescent="0.3">
      <c r="A2575" s="4">
        <v>30</v>
      </c>
      <c r="B2575" s="11">
        <v>58.602745193499999</v>
      </c>
    </row>
    <row r="2576" spans="1:2" x14ac:dyDescent="0.3">
      <c r="A2576" s="4">
        <v>30</v>
      </c>
      <c r="B2576" s="11">
        <v>59.833151708199999</v>
      </c>
    </row>
    <row r="2577" spans="1:2" x14ac:dyDescent="0.3">
      <c r="A2577" s="4">
        <v>30</v>
      </c>
      <c r="B2577" s="11">
        <v>52.418292953200002</v>
      </c>
    </row>
    <row r="2578" spans="1:2" x14ac:dyDescent="0.3">
      <c r="A2578" s="4">
        <v>30</v>
      </c>
      <c r="B2578" s="11">
        <v>50.640443814100003</v>
      </c>
    </row>
    <row r="2579" spans="1:2" x14ac:dyDescent="0.3">
      <c r="A2579" s="4">
        <v>30</v>
      </c>
      <c r="B2579" s="11">
        <v>64.4273657894</v>
      </c>
    </row>
    <row r="2580" spans="1:2" x14ac:dyDescent="0.3">
      <c r="A2580" s="4">
        <v>30</v>
      </c>
      <c r="B2580" s="11">
        <v>65.383628426800001</v>
      </c>
    </row>
    <row r="2581" spans="1:2" x14ac:dyDescent="0.3">
      <c r="A2581" s="4">
        <v>30</v>
      </c>
      <c r="B2581" s="11">
        <v>72.261291169399996</v>
      </c>
    </row>
    <row r="2582" spans="1:2" x14ac:dyDescent="0.3">
      <c r="A2582" s="4">
        <v>30</v>
      </c>
      <c r="B2582" s="11">
        <v>51.427326768599997</v>
      </c>
    </row>
    <row r="2583" spans="1:2" x14ac:dyDescent="0.3">
      <c r="A2583" s="4">
        <v>30</v>
      </c>
      <c r="B2583" s="11">
        <v>57.780677965400002</v>
      </c>
    </row>
    <row r="2584" spans="1:2" x14ac:dyDescent="0.3">
      <c r="A2584" s="4">
        <v>30</v>
      </c>
      <c r="B2584" s="11">
        <v>60.820733268600002</v>
      </c>
    </row>
    <row r="2585" spans="1:2" x14ac:dyDescent="0.3">
      <c r="A2585" s="4">
        <v>30</v>
      </c>
      <c r="B2585" s="11">
        <v>49.836634166499998</v>
      </c>
    </row>
    <row r="2586" spans="1:2" x14ac:dyDescent="0.3">
      <c r="A2586" s="4">
        <v>30</v>
      </c>
      <c r="B2586" s="11">
        <v>66.878357189900001</v>
      </c>
    </row>
    <row r="2587" spans="1:2" x14ac:dyDescent="0.3">
      <c r="A2587" s="4">
        <v>30</v>
      </c>
      <c r="B2587" s="11">
        <v>57.089946342099999</v>
      </c>
    </row>
    <row r="2588" spans="1:2" x14ac:dyDescent="0.3">
      <c r="A2588" s="4">
        <v>30</v>
      </c>
      <c r="B2588" s="11">
        <v>55.026673776700001</v>
      </c>
    </row>
    <row r="2589" spans="1:2" x14ac:dyDescent="0.3">
      <c r="A2589" s="4">
        <v>30</v>
      </c>
      <c r="B2589" s="11">
        <v>62.713150167400002</v>
      </c>
    </row>
    <row r="2590" spans="1:2" x14ac:dyDescent="0.3">
      <c r="A2590" s="4">
        <v>30</v>
      </c>
      <c r="B2590" s="11">
        <v>56.681668907499997</v>
      </c>
    </row>
    <row r="2591" spans="1:2" x14ac:dyDescent="0.3">
      <c r="A2591" s="4">
        <v>30</v>
      </c>
      <c r="B2591" s="11">
        <v>50.057529805599998</v>
      </c>
    </row>
    <row r="2592" spans="1:2" x14ac:dyDescent="0.3">
      <c r="A2592" s="4">
        <v>30</v>
      </c>
      <c r="B2592" s="11">
        <v>56.299811204400001</v>
      </c>
    </row>
    <row r="2593" spans="1:2" x14ac:dyDescent="0.3">
      <c r="A2593" s="4">
        <v>30</v>
      </c>
      <c r="B2593" s="11">
        <v>49.745643602500003</v>
      </c>
    </row>
    <row r="2594" spans="1:2" x14ac:dyDescent="0.3">
      <c r="A2594" s="4">
        <v>30</v>
      </c>
      <c r="B2594" s="11">
        <v>64.535829973299997</v>
      </c>
    </row>
    <row r="2595" spans="1:2" x14ac:dyDescent="0.3">
      <c r="A2595" s="4">
        <v>30</v>
      </c>
      <c r="B2595" s="11">
        <v>73.616018505900001</v>
      </c>
    </row>
    <row r="2596" spans="1:2" x14ac:dyDescent="0.3">
      <c r="A2596" s="4">
        <v>30</v>
      </c>
      <c r="B2596" s="11">
        <v>61.011080201699997</v>
      </c>
    </row>
    <row r="2597" spans="1:2" x14ac:dyDescent="0.3">
      <c r="A2597" s="4">
        <v>30</v>
      </c>
      <c r="B2597" s="11">
        <v>62.299075165300003</v>
      </c>
    </row>
    <row r="2598" spans="1:2" x14ac:dyDescent="0.3">
      <c r="A2598" s="4">
        <v>30</v>
      </c>
      <c r="B2598" s="11">
        <v>60.879165127299999</v>
      </c>
    </row>
    <row r="2599" spans="1:2" x14ac:dyDescent="0.3">
      <c r="A2599" s="4">
        <v>30</v>
      </c>
      <c r="B2599" s="11">
        <v>55.942267223899997</v>
      </c>
    </row>
    <row r="2600" spans="1:2" x14ac:dyDescent="0.3">
      <c r="A2600" s="4">
        <v>30</v>
      </c>
      <c r="B2600" s="11">
        <v>69.621471955399997</v>
      </c>
    </row>
    <row r="2601" spans="1:2" x14ac:dyDescent="0.3">
      <c r="A2601" s="4">
        <v>30</v>
      </c>
      <c r="B2601" s="11">
        <v>48.4809439454</v>
      </c>
    </row>
    <row r="2602" spans="1:2" x14ac:dyDescent="0.3">
      <c r="A2602" s="4">
        <v>30</v>
      </c>
      <c r="B2602" s="11">
        <v>51.992014623000003</v>
      </c>
    </row>
    <row r="2603" spans="1:2" x14ac:dyDescent="0.3">
      <c r="A2603" s="4">
        <v>30</v>
      </c>
      <c r="B2603" s="11">
        <v>64.147860473600005</v>
      </c>
    </row>
    <row r="2604" spans="1:2" x14ac:dyDescent="0.3">
      <c r="A2604" s="4">
        <v>30</v>
      </c>
      <c r="B2604" s="11">
        <v>58.185339278900003</v>
      </c>
    </row>
    <row r="2605" spans="1:2" x14ac:dyDescent="0.3">
      <c r="A2605" s="4">
        <v>30</v>
      </c>
      <c r="B2605" s="11">
        <v>59.023459200700003</v>
      </c>
    </row>
    <row r="2606" spans="1:2" x14ac:dyDescent="0.3">
      <c r="A2606" s="4">
        <v>30</v>
      </c>
      <c r="B2606" s="11">
        <v>56.542570742700001</v>
      </c>
    </row>
    <row r="2607" spans="1:2" x14ac:dyDescent="0.3">
      <c r="A2607" s="4">
        <v>30</v>
      </c>
      <c r="B2607" s="11">
        <v>65.856588817599999</v>
      </c>
    </row>
    <row r="2608" spans="1:2" x14ac:dyDescent="0.3">
      <c r="A2608" s="4">
        <v>30</v>
      </c>
      <c r="B2608" s="11">
        <v>61.557469986500003</v>
      </c>
    </row>
    <row r="2609" spans="1:2" x14ac:dyDescent="0.3">
      <c r="A2609" s="4">
        <v>30</v>
      </c>
      <c r="B2609" s="11">
        <v>59.939865697499997</v>
      </c>
    </row>
    <row r="2610" spans="1:2" x14ac:dyDescent="0.3">
      <c r="A2610" s="4">
        <v>30</v>
      </c>
      <c r="B2610" s="11">
        <v>61.692322073299998</v>
      </c>
    </row>
    <row r="2611" spans="1:2" x14ac:dyDescent="0.3">
      <c r="A2611" s="4">
        <v>30</v>
      </c>
      <c r="B2611" s="11">
        <v>64.095065598700003</v>
      </c>
    </row>
    <row r="2612" spans="1:2" x14ac:dyDescent="0.3">
      <c r="A2612" s="4">
        <v>30</v>
      </c>
      <c r="B2612" s="11">
        <v>42.440718759900001</v>
      </c>
    </row>
    <row r="2613" spans="1:2" x14ac:dyDescent="0.3">
      <c r="A2613" s="4">
        <v>30</v>
      </c>
      <c r="B2613" s="11">
        <v>59.871235817500001</v>
      </c>
    </row>
    <row r="2614" spans="1:2" x14ac:dyDescent="0.3">
      <c r="A2614" s="4">
        <v>30</v>
      </c>
      <c r="B2614" s="11">
        <v>62.393527834099999</v>
      </c>
    </row>
    <row r="2615" spans="1:2" x14ac:dyDescent="0.3">
      <c r="A2615" s="4">
        <v>30</v>
      </c>
      <c r="B2615" s="11">
        <v>62.3057092361</v>
      </c>
    </row>
    <row r="2616" spans="1:2" x14ac:dyDescent="0.3">
      <c r="A2616" s="4">
        <v>30</v>
      </c>
      <c r="B2616" s="11">
        <v>59.769446006000003</v>
      </c>
    </row>
    <row r="2617" spans="1:2" x14ac:dyDescent="0.3">
      <c r="A2617" s="4">
        <v>30</v>
      </c>
      <c r="B2617" s="11">
        <v>60.782538903800003</v>
      </c>
    </row>
    <row r="2618" spans="1:2" x14ac:dyDescent="0.3">
      <c r="A2618" s="4">
        <v>30</v>
      </c>
      <c r="B2618" s="11">
        <v>65.299511023899996</v>
      </c>
    </row>
    <row r="2619" spans="1:2" x14ac:dyDescent="0.3">
      <c r="A2619" s="4">
        <v>30</v>
      </c>
      <c r="B2619" s="11">
        <v>74.747999405000002</v>
      </c>
    </row>
    <row r="2620" spans="1:2" x14ac:dyDescent="0.3">
      <c r="A2620" s="4">
        <v>30</v>
      </c>
      <c r="B2620" s="11">
        <v>69.139312640699998</v>
      </c>
    </row>
    <row r="2621" spans="1:2" x14ac:dyDescent="0.3">
      <c r="A2621" s="4">
        <v>30</v>
      </c>
      <c r="B2621" s="11">
        <v>56.5822256063</v>
      </c>
    </row>
    <row r="2622" spans="1:2" x14ac:dyDescent="0.3">
      <c r="A2622" s="4">
        <v>30</v>
      </c>
      <c r="B2622" s="11">
        <v>63.342664385100001</v>
      </c>
    </row>
    <row r="2623" spans="1:2" x14ac:dyDescent="0.3">
      <c r="A2623" s="4">
        <v>30</v>
      </c>
      <c r="B2623" s="11">
        <v>81.415958754900004</v>
      </c>
    </row>
    <row r="2624" spans="1:2" x14ac:dyDescent="0.3">
      <c r="A2624" s="4">
        <v>30</v>
      </c>
      <c r="B2624" s="11">
        <v>64.516260742699998</v>
      </c>
    </row>
    <row r="2625" spans="1:2" x14ac:dyDescent="0.3">
      <c r="A2625" s="4">
        <v>30</v>
      </c>
      <c r="B2625" s="11">
        <v>58.241642433400003</v>
      </c>
    </row>
    <row r="2626" spans="1:2" x14ac:dyDescent="0.3">
      <c r="A2626" s="4">
        <v>30</v>
      </c>
      <c r="B2626" s="11">
        <v>50.929833503799998</v>
      </c>
    </row>
    <row r="2627" spans="1:2" x14ac:dyDescent="0.3">
      <c r="A2627" s="4">
        <v>30</v>
      </c>
      <c r="B2627" s="11">
        <v>59.765949169599999</v>
      </c>
    </row>
    <row r="2628" spans="1:2" x14ac:dyDescent="0.3">
      <c r="A2628" s="4">
        <v>30</v>
      </c>
      <c r="B2628" s="11">
        <v>64.264362342699997</v>
      </c>
    </row>
    <row r="2629" spans="1:2" x14ac:dyDescent="0.3">
      <c r="A2629" s="4">
        <v>30</v>
      </c>
      <c r="B2629" s="11">
        <v>56.941977627500002</v>
      </c>
    </row>
    <row r="2630" spans="1:2" x14ac:dyDescent="0.3">
      <c r="A2630" s="4">
        <v>30</v>
      </c>
      <c r="B2630" s="11">
        <v>51.925016554899997</v>
      </c>
    </row>
    <row r="2631" spans="1:2" x14ac:dyDescent="0.3">
      <c r="A2631" s="4">
        <v>30</v>
      </c>
      <c r="B2631" s="11">
        <v>45.863953991400003</v>
      </c>
    </row>
    <row r="2632" spans="1:2" x14ac:dyDescent="0.3">
      <c r="A2632" s="4">
        <v>30</v>
      </c>
      <c r="B2632" s="11">
        <v>54.279990664899998</v>
      </c>
    </row>
    <row r="2633" spans="1:2" x14ac:dyDescent="0.3">
      <c r="A2633" s="4">
        <v>30</v>
      </c>
      <c r="B2633" s="11">
        <v>62.787805664300002</v>
      </c>
    </row>
    <row r="2634" spans="1:2" x14ac:dyDescent="0.3">
      <c r="A2634" s="4">
        <v>30</v>
      </c>
      <c r="B2634" s="11">
        <v>56.102637170000001</v>
      </c>
    </row>
    <row r="2635" spans="1:2" x14ac:dyDescent="0.3">
      <c r="A2635" s="4">
        <v>30</v>
      </c>
      <c r="B2635" s="11">
        <v>58.745250076300003</v>
      </c>
    </row>
    <row r="2636" spans="1:2" x14ac:dyDescent="0.3">
      <c r="A2636" s="4">
        <v>30</v>
      </c>
      <c r="B2636" s="11">
        <v>71.761096963300005</v>
      </c>
    </row>
    <row r="2637" spans="1:2" x14ac:dyDescent="0.3">
      <c r="A2637" s="4">
        <v>30</v>
      </c>
      <c r="B2637" s="11">
        <v>61.718631265299997</v>
      </c>
    </row>
    <row r="2638" spans="1:2" x14ac:dyDescent="0.3">
      <c r="A2638" s="4">
        <v>30</v>
      </c>
      <c r="B2638" s="11">
        <v>57.768237781300002</v>
      </c>
    </row>
    <row r="2639" spans="1:2" x14ac:dyDescent="0.3">
      <c r="A2639" s="4">
        <v>30</v>
      </c>
      <c r="B2639" s="11">
        <v>57.716081150699999</v>
      </c>
    </row>
    <row r="2640" spans="1:2" x14ac:dyDescent="0.3">
      <c r="A2640" s="4">
        <v>30</v>
      </c>
      <c r="B2640" s="11">
        <v>60.961575401499999</v>
      </c>
    </row>
    <row r="2641" spans="1:2" x14ac:dyDescent="0.3">
      <c r="A2641" s="4">
        <v>30</v>
      </c>
      <c r="B2641" s="11">
        <v>53.658522456</v>
      </c>
    </row>
    <row r="2642" spans="1:2" x14ac:dyDescent="0.3">
      <c r="A2642" s="4">
        <v>30</v>
      </c>
      <c r="B2642" s="11">
        <v>57.776895827099999</v>
      </c>
    </row>
    <row r="2643" spans="1:2" x14ac:dyDescent="0.3">
      <c r="A2643" s="4">
        <v>30</v>
      </c>
      <c r="B2643" s="11">
        <v>58.161074961300002</v>
      </c>
    </row>
    <row r="2644" spans="1:2" x14ac:dyDescent="0.3">
      <c r="A2644" s="4">
        <v>30</v>
      </c>
      <c r="B2644" s="11">
        <v>58.831220459400001</v>
      </c>
    </row>
    <row r="2645" spans="1:2" x14ac:dyDescent="0.3">
      <c r="A2645" s="4">
        <v>30</v>
      </c>
      <c r="B2645" s="11">
        <v>54.022029533400001</v>
      </c>
    </row>
    <row r="2646" spans="1:2" x14ac:dyDescent="0.3">
      <c r="A2646" s="4">
        <v>30</v>
      </c>
      <c r="B2646" s="11">
        <v>45.730101011099997</v>
      </c>
    </row>
    <row r="2647" spans="1:2" x14ac:dyDescent="0.3">
      <c r="A2647" s="4">
        <v>30</v>
      </c>
      <c r="B2647" s="11">
        <v>50.4684233324</v>
      </c>
    </row>
    <row r="2648" spans="1:2" x14ac:dyDescent="0.3">
      <c r="A2648" s="4">
        <v>30</v>
      </c>
      <c r="B2648" s="11">
        <v>46.017534684099999</v>
      </c>
    </row>
    <row r="2649" spans="1:2" x14ac:dyDescent="0.3">
      <c r="A2649" s="4">
        <v>30</v>
      </c>
      <c r="B2649" s="11">
        <v>57.413050101800003</v>
      </c>
    </row>
    <row r="2650" spans="1:2" x14ac:dyDescent="0.3">
      <c r="A2650" s="4">
        <v>30</v>
      </c>
      <c r="B2650" s="11">
        <v>60.743662221100003</v>
      </c>
    </row>
    <row r="2651" spans="1:2" x14ac:dyDescent="0.3">
      <c r="A2651" s="4">
        <v>30</v>
      </c>
      <c r="B2651" s="11">
        <v>55.424321315999997</v>
      </c>
    </row>
    <row r="2652" spans="1:2" x14ac:dyDescent="0.3">
      <c r="A2652" s="4">
        <v>30</v>
      </c>
      <c r="B2652" s="11">
        <v>46.242601934600003</v>
      </c>
    </row>
    <row r="2653" spans="1:2" x14ac:dyDescent="0.3">
      <c r="A2653" s="4">
        <v>30</v>
      </c>
      <c r="B2653" s="11">
        <v>53.921068328399997</v>
      </c>
    </row>
    <row r="2654" spans="1:2" x14ac:dyDescent="0.3">
      <c r="A2654" s="4">
        <v>30</v>
      </c>
      <c r="B2654" s="11">
        <v>52.6578964447</v>
      </c>
    </row>
    <row r="2655" spans="1:2" x14ac:dyDescent="0.3">
      <c r="A2655" s="4">
        <v>30</v>
      </c>
      <c r="B2655" s="11">
        <v>61.5934024799</v>
      </c>
    </row>
    <row r="2656" spans="1:2" x14ac:dyDescent="0.3">
      <c r="A2656" s="4">
        <v>30</v>
      </c>
      <c r="B2656" s="11">
        <v>55.078130110799997</v>
      </c>
    </row>
    <row r="2657" spans="1:2" x14ac:dyDescent="0.3">
      <c r="A2657" s="4">
        <v>30</v>
      </c>
      <c r="B2657" s="11">
        <v>59.397260107400001</v>
      </c>
    </row>
    <row r="2658" spans="1:2" x14ac:dyDescent="0.3">
      <c r="A2658" s="4">
        <v>30</v>
      </c>
      <c r="B2658" s="11">
        <v>64.660718861299998</v>
      </c>
    </row>
    <row r="2659" spans="1:2" x14ac:dyDescent="0.3">
      <c r="A2659" s="4">
        <v>30</v>
      </c>
      <c r="B2659" s="11">
        <v>56.002584206900003</v>
      </c>
    </row>
    <row r="2660" spans="1:2" x14ac:dyDescent="0.3">
      <c r="A2660" s="4">
        <v>30</v>
      </c>
      <c r="B2660" s="11">
        <v>51.3217667228</v>
      </c>
    </row>
    <row r="2661" spans="1:2" x14ac:dyDescent="0.3">
      <c r="A2661" s="4">
        <v>30</v>
      </c>
      <c r="B2661" s="11">
        <v>70.129368299199996</v>
      </c>
    </row>
    <row r="2662" spans="1:2" x14ac:dyDescent="0.3">
      <c r="A2662" s="4">
        <v>30</v>
      </c>
      <c r="B2662" s="11">
        <v>66.474599984199997</v>
      </c>
    </row>
    <row r="2663" spans="1:2" x14ac:dyDescent="0.3">
      <c r="A2663" s="4">
        <v>30</v>
      </c>
      <c r="B2663" s="11">
        <v>79.639577227199993</v>
      </c>
    </row>
    <row r="2664" spans="1:2" x14ac:dyDescent="0.3">
      <c r="A2664" s="4">
        <v>30</v>
      </c>
      <c r="B2664" s="11">
        <v>54.152236549199998</v>
      </c>
    </row>
    <row r="2665" spans="1:2" x14ac:dyDescent="0.3">
      <c r="A2665" s="4">
        <v>30</v>
      </c>
      <c r="B2665" s="11">
        <v>98.332287578800006</v>
      </c>
    </row>
    <row r="2666" spans="1:2" x14ac:dyDescent="0.3">
      <c r="A2666" s="4">
        <v>30</v>
      </c>
      <c r="B2666" s="11">
        <v>61.172567444499997</v>
      </c>
    </row>
    <row r="2667" spans="1:2" x14ac:dyDescent="0.3">
      <c r="A2667" s="4">
        <v>30</v>
      </c>
      <c r="B2667" s="11">
        <v>61.335429240000003</v>
      </c>
    </row>
    <row r="2668" spans="1:2" x14ac:dyDescent="0.3">
      <c r="A2668" s="4">
        <v>30</v>
      </c>
      <c r="B2668" s="11">
        <v>53.753164735799999</v>
      </c>
    </row>
    <row r="2669" spans="1:2" x14ac:dyDescent="0.3">
      <c r="A2669" s="4">
        <v>30</v>
      </c>
      <c r="B2669" s="11">
        <v>65.069908126800001</v>
      </c>
    </row>
    <row r="2670" spans="1:2" x14ac:dyDescent="0.3">
      <c r="A2670" s="4">
        <v>30</v>
      </c>
      <c r="B2670" s="11">
        <v>50.538704944199999</v>
      </c>
    </row>
    <row r="2671" spans="1:2" x14ac:dyDescent="0.3">
      <c r="A2671" s="4">
        <v>30</v>
      </c>
      <c r="B2671" s="11">
        <v>67.369691147400005</v>
      </c>
    </row>
    <row r="2672" spans="1:2" x14ac:dyDescent="0.3">
      <c r="A2672" s="4">
        <v>30</v>
      </c>
      <c r="B2672" s="11">
        <v>83.587849960100002</v>
      </c>
    </row>
    <row r="2673" spans="1:2" x14ac:dyDescent="0.3">
      <c r="A2673" s="4">
        <v>30</v>
      </c>
      <c r="B2673" s="11">
        <v>94.345859954700003</v>
      </c>
    </row>
    <row r="2674" spans="1:2" x14ac:dyDescent="0.3">
      <c r="A2674" s="4">
        <v>30</v>
      </c>
      <c r="B2674" s="11">
        <v>58.650376965299998</v>
      </c>
    </row>
    <row r="2675" spans="1:2" x14ac:dyDescent="0.3">
      <c r="A2675" s="4">
        <v>30</v>
      </c>
      <c r="B2675" s="11">
        <v>42.450921329099998</v>
      </c>
    </row>
    <row r="2676" spans="1:2" x14ac:dyDescent="0.3">
      <c r="A2676" s="4">
        <v>30</v>
      </c>
      <c r="B2676" s="11">
        <v>56.341614743900003</v>
      </c>
    </row>
    <row r="2677" spans="1:2" x14ac:dyDescent="0.3">
      <c r="A2677" s="4">
        <v>30</v>
      </c>
      <c r="B2677" s="11">
        <v>64.4855750933</v>
      </c>
    </row>
    <row r="2678" spans="1:2" x14ac:dyDescent="0.3">
      <c r="A2678" s="4">
        <v>30</v>
      </c>
      <c r="B2678" s="11">
        <v>66.360122170799997</v>
      </c>
    </row>
    <row r="2679" spans="1:2" x14ac:dyDescent="0.3">
      <c r="A2679" s="4">
        <v>30</v>
      </c>
      <c r="B2679" s="11">
        <v>60.7814036304</v>
      </c>
    </row>
    <row r="2680" spans="1:2" x14ac:dyDescent="0.3">
      <c r="A2680" s="4">
        <v>30</v>
      </c>
      <c r="B2680" s="11">
        <v>62.443820774099997</v>
      </c>
    </row>
    <row r="2681" spans="1:2" x14ac:dyDescent="0.3">
      <c r="A2681" s="4">
        <v>30</v>
      </c>
      <c r="B2681" s="11">
        <v>75.551724223299999</v>
      </c>
    </row>
    <row r="2682" spans="1:2" x14ac:dyDescent="0.3">
      <c r="A2682" s="4">
        <v>30</v>
      </c>
      <c r="B2682" s="11">
        <v>66.142553630400002</v>
      </c>
    </row>
    <row r="2683" spans="1:2" x14ac:dyDescent="0.3">
      <c r="A2683" s="4">
        <v>30</v>
      </c>
      <c r="B2683" s="11">
        <v>58.748127333600003</v>
      </c>
    </row>
    <row r="2684" spans="1:2" x14ac:dyDescent="0.3">
      <c r="A2684" s="4">
        <v>30</v>
      </c>
      <c r="B2684" s="11">
        <v>60.722042747000003</v>
      </c>
    </row>
    <row r="2685" spans="1:2" x14ac:dyDescent="0.3">
      <c r="A2685" s="4">
        <v>26</v>
      </c>
      <c r="B2685" s="11">
        <v>125.863245371</v>
      </c>
    </row>
    <row r="2686" spans="1:2" x14ac:dyDescent="0.3">
      <c r="A2686" s="4">
        <v>26</v>
      </c>
      <c r="B2686" s="11">
        <v>58.274714554600003</v>
      </c>
    </row>
    <row r="2687" spans="1:2" x14ac:dyDescent="0.3">
      <c r="A2687" s="4">
        <v>26</v>
      </c>
      <c r="B2687" s="11">
        <v>65.906107081299993</v>
      </c>
    </row>
    <row r="2688" spans="1:2" x14ac:dyDescent="0.3">
      <c r="A2688" s="4">
        <v>26</v>
      </c>
      <c r="B2688" s="11">
        <v>61.2727293903</v>
      </c>
    </row>
    <row r="2689" spans="1:2" x14ac:dyDescent="0.3">
      <c r="A2689" s="4">
        <v>26</v>
      </c>
      <c r="B2689" s="11">
        <v>57.492200578099997</v>
      </c>
    </row>
    <row r="2690" spans="1:2" x14ac:dyDescent="0.3">
      <c r="A2690" s="4">
        <v>26</v>
      </c>
      <c r="B2690" s="11">
        <v>53.0779547693</v>
      </c>
    </row>
    <row r="2691" spans="1:2" x14ac:dyDescent="0.3">
      <c r="A2691" s="4">
        <v>26</v>
      </c>
      <c r="B2691" s="11">
        <v>55.7628402064</v>
      </c>
    </row>
    <row r="2692" spans="1:2" x14ac:dyDescent="0.3">
      <c r="A2692" s="4">
        <v>26</v>
      </c>
      <c r="B2692" s="11">
        <v>51.924444753300001</v>
      </c>
    </row>
    <row r="2693" spans="1:2" x14ac:dyDescent="0.3">
      <c r="A2693" s="4">
        <v>26</v>
      </c>
      <c r="B2693" s="11">
        <v>59.850310435499999</v>
      </c>
    </row>
    <row r="2694" spans="1:2" x14ac:dyDescent="0.3">
      <c r="A2694" s="4">
        <v>26</v>
      </c>
      <c r="B2694" s="11">
        <v>63.862332238</v>
      </c>
    </row>
    <row r="2695" spans="1:2" x14ac:dyDescent="0.3">
      <c r="A2695" s="4">
        <v>26</v>
      </c>
      <c r="B2695" s="11">
        <v>58.2640640503</v>
      </c>
    </row>
    <row r="2696" spans="1:2" x14ac:dyDescent="0.3">
      <c r="A2696" s="4">
        <v>26</v>
      </c>
      <c r="B2696" s="11">
        <v>58.828198759899998</v>
      </c>
    </row>
    <row r="2697" spans="1:2" x14ac:dyDescent="0.3">
      <c r="A2697" s="4">
        <v>26</v>
      </c>
      <c r="B2697" s="11">
        <v>51.570980435199999</v>
      </c>
    </row>
    <row r="2698" spans="1:2" x14ac:dyDescent="0.3">
      <c r="A2698" s="4">
        <v>26</v>
      </c>
      <c r="B2698" s="11">
        <v>59.856741670399998</v>
      </c>
    </row>
    <row r="2699" spans="1:2" x14ac:dyDescent="0.3">
      <c r="A2699" s="4">
        <v>26</v>
      </c>
      <c r="B2699" s="11">
        <v>44.332577925899997</v>
      </c>
    </row>
    <row r="2700" spans="1:2" x14ac:dyDescent="0.3">
      <c r="A2700" s="4">
        <v>26</v>
      </c>
      <c r="B2700" s="11">
        <v>81.694865555800007</v>
      </c>
    </row>
    <row r="2701" spans="1:2" x14ac:dyDescent="0.3">
      <c r="A2701" s="4">
        <v>26</v>
      </c>
      <c r="B2701" s="11">
        <v>58.049538341000002</v>
      </c>
    </row>
    <row r="2702" spans="1:2" x14ac:dyDescent="0.3">
      <c r="A2702" s="4">
        <v>26</v>
      </c>
      <c r="B2702" s="11">
        <v>51.135847026999997</v>
      </c>
    </row>
    <row r="2703" spans="1:2" x14ac:dyDescent="0.3">
      <c r="A2703" s="4">
        <v>26</v>
      </c>
      <c r="B2703" s="11">
        <v>58.711504918000003</v>
      </c>
    </row>
    <row r="2704" spans="1:2" x14ac:dyDescent="0.3">
      <c r="A2704" s="4">
        <v>26</v>
      </c>
      <c r="B2704" s="11">
        <v>46.409059524299998</v>
      </c>
    </row>
    <row r="2705" spans="1:2" x14ac:dyDescent="0.3">
      <c r="A2705" s="4">
        <v>26</v>
      </c>
      <c r="B2705" s="11">
        <v>43.463444344199999</v>
      </c>
    </row>
    <row r="2706" spans="1:2" x14ac:dyDescent="0.3">
      <c r="A2706" s="4">
        <v>26</v>
      </c>
      <c r="B2706" s="11">
        <v>63.098935524399998</v>
      </c>
    </row>
    <row r="2707" spans="1:2" x14ac:dyDescent="0.3">
      <c r="A2707" s="4">
        <v>26</v>
      </c>
      <c r="B2707" s="11">
        <v>65.399944960499994</v>
      </c>
    </row>
    <row r="2708" spans="1:2" x14ac:dyDescent="0.3">
      <c r="A2708" s="4">
        <v>26</v>
      </c>
      <c r="B2708" s="11">
        <v>51.305400794100002</v>
      </c>
    </row>
    <row r="2709" spans="1:2" x14ac:dyDescent="0.3">
      <c r="A2709" s="4">
        <v>26</v>
      </c>
      <c r="B2709" s="11">
        <v>49.719186294099998</v>
      </c>
    </row>
    <row r="2710" spans="1:2" x14ac:dyDescent="0.3">
      <c r="A2710" s="4">
        <v>26</v>
      </c>
      <c r="B2710" s="11">
        <v>57.800599911699997</v>
      </c>
    </row>
    <row r="2711" spans="1:2" x14ac:dyDescent="0.3">
      <c r="A2711" s="4">
        <v>26</v>
      </c>
      <c r="B2711" s="11">
        <v>37.542911711499997</v>
      </c>
    </row>
    <row r="2712" spans="1:2" x14ac:dyDescent="0.3">
      <c r="A2712" s="4">
        <v>26</v>
      </c>
      <c r="B2712" s="11">
        <v>49.703652450600003</v>
      </c>
    </row>
    <row r="2713" spans="1:2" x14ac:dyDescent="0.3">
      <c r="A2713" s="4">
        <v>26</v>
      </c>
      <c r="B2713" s="11">
        <v>61.291858993799998</v>
      </c>
    </row>
    <row r="2714" spans="1:2" x14ac:dyDescent="0.3">
      <c r="A2714" s="4">
        <v>26</v>
      </c>
      <c r="B2714" s="11">
        <v>52.586179016700001</v>
      </c>
    </row>
    <row r="2715" spans="1:2" x14ac:dyDescent="0.3">
      <c r="A2715" s="4">
        <v>26</v>
      </c>
      <c r="B2715" s="11">
        <v>57.565002989299998</v>
      </c>
    </row>
    <row r="2716" spans="1:2" x14ac:dyDescent="0.3">
      <c r="A2716" s="4">
        <v>26</v>
      </c>
      <c r="B2716" s="11">
        <v>59.596583493200001</v>
      </c>
    </row>
    <row r="2717" spans="1:2" x14ac:dyDescent="0.3">
      <c r="A2717" s="4">
        <v>26</v>
      </c>
      <c r="B2717" s="11">
        <v>52.587690127800002</v>
      </c>
    </row>
    <row r="2718" spans="1:2" x14ac:dyDescent="0.3">
      <c r="A2718" s="4">
        <v>26</v>
      </c>
      <c r="B2718" s="11">
        <v>45.105241241800002</v>
      </c>
    </row>
    <row r="2719" spans="1:2" x14ac:dyDescent="0.3">
      <c r="A2719" s="4">
        <v>26</v>
      </c>
      <c r="B2719" s="11">
        <v>55.093160870299997</v>
      </c>
    </row>
    <row r="2720" spans="1:2" x14ac:dyDescent="0.3">
      <c r="A2720" s="4">
        <v>26</v>
      </c>
      <c r="B2720" s="11">
        <v>43.338308076300002</v>
      </c>
    </row>
    <row r="2721" spans="1:2" x14ac:dyDescent="0.3">
      <c r="A2721" s="4">
        <v>26</v>
      </c>
      <c r="B2721" s="11">
        <v>58.947960319000003</v>
      </c>
    </row>
    <row r="2722" spans="1:2" x14ac:dyDescent="0.3">
      <c r="A2722" s="4">
        <v>26</v>
      </c>
      <c r="B2722" s="11">
        <v>59.076978177500003</v>
      </c>
    </row>
    <row r="2723" spans="1:2" x14ac:dyDescent="0.3">
      <c r="A2723" s="4">
        <v>26</v>
      </c>
      <c r="B2723" s="11">
        <v>50.3147403412</v>
      </c>
    </row>
    <row r="2724" spans="1:2" x14ac:dyDescent="0.3">
      <c r="A2724" s="4">
        <v>26</v>
      </c>
      <c r="B2724" s="11">
        <v>74.2885451115</v>
      </c>
    </row>
    <row r="2725" spans="1:2" x14ac:dyDescent="0.3">
      <c r="A2725" s="4">
        <v>26</v>
      </c>
      <c r="B2725" s="11">
        <v>108.89841948599999</v>
      </c>
    </row>
    <row r="2726" spans="1:2" x14ac:dyDescent="0.3">
      <c r="A2726" s="4">
        <v>26</v>
      </c>
      <c r="B2726" s="11">
        <v>57.652733167500003</v>
      </c>
    </row>
    <row r="2727" spans="1:2" x14ac:dyDescent="0.3">
      <c r="A2727" s="4">
        <v>26</v>
      </c>
      <c r="B2727" s="11">
        <v>65.724248538400005</v>
      </c>
    </row>
    <row r="2728" spans="1:2" x14ac:dyDescent="0.3">
      <c r="A2728" s="4">
        <v>26</v>
      </c>
      <c r="B2728" s="11">
        <v>54.110424309899997</v>
      </c>
    </row>
    <row r="2729" spans="1:2" x14ac:dyDescent="0.3">
      <c r="A2729" s="4">
        <v>26</v>
      </c>
      <c r="B2729" s="11">
        <v>53.099917027300002</v>
      </c>
    </row>
    <row r="2730" spans="1:2" x14ac:dyDescent="0.3">
      <c r="A2730" s="4">
        <v>26</v>
      </c>
      <c r="B2730" s="11">
        <v>47.049271390000001</v>
      </c>
    </row>
    <row r="2731" spans="1:2" x14ac:dyDescent="0.3">
      <c r="A2731" s="4">
        <v>26</v>
      </c>
      <c r="B2731" s="11">
        <v>46.195933416199999</v>
      </c>
    </row>
    <row r="2732" spans="1:2" x14ac:dyDescent="0.3">
      <c r="A2732" s="4">
        <v>26</v>
      </c>
      <c r="B2732" s="11">
        <v>46.428494183200002</v>
      </c>
    </row>
    <row r="2733" spans="1:2" x14ac:dyDescent="0.3">
      <c r="A2733" s="4">
        <v>26</v>
      </c>
      <c r="B2733" s="11">
        <v>46.288173735699999</v>
      </c>
    </row>
    <row r="2734" spans="1:2" x14ac:dyDescent="0.3">
      <c r="A2734" s="4">
        <v>26</v>
      </c>
      <c r="B2734" s="11">
        <v>53.282823773200001</v>
      </c>
    </row>
    <row r="2735" spans="1:2" x14ac:dyDescent="0.3">
      <c r="A2735" s="4">
        <v>26</v>
      </c>
      <c r="B2735" s="11">
        <v>48.964197555699997</v>
      </c>
    </row>
    <row r="2736" spans="1:2" x14ac:dyDescent="0.3">
      <c r="A2736" s="4">
        <v>26</v>
      </c>
      <c r="B2736" s="11">
        <v>56.113921777000002</v>
      </c>
    </row>
    <row r="2737" spans="1:2" x14ac:dyDescent="0.3">
      <c r="A2737" s="4">
        <v>26</v>
      </c>
      <c r="B2737" s="11">
        <v>57.527995379799997</v>
      </c>
    </row>
    <row r="2738" spans="1:2" x14ac:dyDescent="0.3">
      <c r="A2738" s="4">
        <v>26</v>
      </c>
      <c r="B2738" s="11">
        <v>45.879237959299999</v>
      </c>
    </row>
    <row r="2739" spans="1:2" x14ac:dyDescent="0.3">
      <c r="A2739" s="4">
        <v>26</v>
      </c>
      <c r="B2739" s="11">
        <v>46.399694205099998</v>
      </c>
    </row>
    <row r="2740" spans="1:2" x14ac:dyDescent="0.3">
      <c r="A2740" s="4">
        <v>26</v>
      </c>
      <c r="B2740" s="11">
        <v>40.306205163000001</v>
      </c>
    </row>
    <row r="2741" spans="1:2" x14ac:dyDescent="0.3">
      <c r="A2741" s="4">
        <v>26</v>
      </c>
      <c r="B2741" s="11">
        <v>52.185545793899998</v>
      </c>
    </row>
    <row r="2742" spans="1:2" x14ac:dyDescent="0.3">
      <c r="A2742" s="4">
        <v>26</v>
      </c>
      <c r="B2742" s="11">
        <v>39.038298324000003</v>
      </c>
    </row>
    <row r="2743" spans="1:2" x14ac:dyDescent="0.3">
      <c r="A2743" s="4">
        <v>26</v>
      </c>
      <c r="B2743" s="11">
        <v>46.339573752900002</v>
      </c>
    </row>
    <row r="2744" spans="1:2" x14ac:dyDescent="0.3">
      <c r="A2744" s="4">
        <v>26</v>
      </c>
      <c r="B2744" s="11">
        <v>53.071737716900003</v>
      </c>
    </row>
    <row r="2745" spans="1:2" x14ac:dyDescent="0.3">
      <c r="A2745" s="4">
        <v>26</v>
      </c>
      <c r="B2745" s="11">
        <v>46.649275918699999</v>
      </c>
    </row>
    <row r="2746" spans="1:2" x14ac:dyDescent="0.3">
      <c r="A2746" s="4">
        <v>26</v>
      </c>
      <c r="B2746" s="11">
        <v>40.328086797700003</v>
      </c>
    </row>
    <row r="2747" spans="1:2" x14ac:dyDescent="0.3">
      <c r="A2747" s="4">
        <v>26</v>
      </c>
      <c r="B2747" s="11">
        <v>68.451431030799995</v>
      </c>
    </row>
    <row r="2748" spans="1:2" x14ac:dyDescent="0.3">
      <c r="A2748" s="4">
        <v>26</v>
      </c>
      <c r="B2748" s="11">
        <v>136.02996983200001</v>
      </c>
    </row>
    <row r="2749" spans="1:2" x14ac:dyDescent="0.3">
      <c r="A2749" s="4">
        <v>26</v>
      </c>
      <c r="B2749" s="11">
        <v>67.931970885200002</v>
      </c>
    </row>
    <row r="2750" spans="1:2" x14ac:dyDescent="0.3">
      <c r="A2750" s="4">
        <v>26</v>
      </c>
      <c r="B2750" s="11">
        <v>84.547390132100006</v>
      </c>
    </row>
    <row r="2751" spans="1:2" x14ac:dyDescent="0.3">
      <c r="A2751" s="4">
        <v>26</v>
      </c>
      <c r="B2751" s="11">
        <v>62.527940151800003</v>
      </c>
    </row>
    <row r="2752" spans="1:2" x14ac:dyDescent="0.3">
      <c r="A2752" s="4">
        <v>26</v>
      </c>
      <c r="B2752" s="11">
        <v>44.918759252000001</v>
      </c>
    </row>
    <row r="2753" spans="1:2" x14ac:dyDescent="0.3">
      <c r="A2753" s="4">
        <v>26</v>
      </c>
      <c r="B2753" s="11">
        <v>58.740241178600002</v>
      </c>
    </row>
    <row r="2754" spans="1:2" x14ac:dyDescent="0.3">
      <c r="A2754" s="4">
        <v>27</v>
      </c>
      <c r="B2754" s="11">
        <v>59.162334540099998</v>
      </c>
    </row>
    <row r="2755" spans="1:2" x14ac:dyDescent="0.3">
      <c r="A2755" s="4">
        <v>27</v>
      </c>
      <c r="B2755" s="11">
        <v>56.577300001099999</v>
      </c>
    </row>
    <row r="2756" spans="1:2" x14ac:dyDescent="0.3">
      <c r="A2756" s="4">
        <v>27</v>
      </c>
      <c r="B2756" s="11">
        <v>75.392416790200002</v>
      </c>
    </row>
    <row r="2757" spans="1:2" x14ac:dyDescent="0.3">
      <c r="A2757" s="4">
        <v>27</v>
      </c>
      <c r="B2757" s="11">
        <v>66.545249146499998</v>
      </c>
    </row>
    <row r="2758" spans="1:2" x14ac:dyDescent="0.3">
      <c r="A2758" s="4">
        <v>27</v>
      </c>
      <c r="B2758" s="11">
        <v>49.569417516999998</v>
      </c>
    </row>
    <row r="2759" spans="1:2" x14ac:dyDescent="0.3">
      <c r="A2759" s="4">
        <v>27</v>
      </c>
      <c r="B2759" s="11">
        <v>63.022517411700001</v>
      </c>
    </row>
    <row r="2760" spans="1:2" x14ac:dyDescent="0.3">
      <c r="A2760" s="4">
        <v>27</v>
      </c>
      <c r="B2760" s="11">
        <v>60.235605794199998</v>
      </c>
    </row>
    <row r="2761" spans="1:2" x14ac:dyDescent="0.3">
      <c r="A2761" s="4">
        <v>27</v>
      </c>
      <c r="B2761" s="11">
        <v>56.831474040700002</v>
      </c>
    </row>
    <row r="2762" spans="1:2" x14ac:dyDescent="0.3">
      <c r="A2762" s="4">
        <v>27</v>
      </c>
      <c r="B2762" s="11">
        <v>61.9216381496</v>
      </c>
    </row>
    <row r="2763" spans="1:2" x14ac:dyDescent="0.3">
      <c r="A2763" s="4">
        <v>27</v>
      </c>
      <c r="B2763" s="11">
        <v>53.793895670700003</v>
      </c>
    </row>
    <row r="2764" spans="1:2" x14ac:dyDescent="0.3">
      <c r="A2764" s="4">
        <v>27</v>
      </c>
      <c r="B2764" s="11">
        <v>58.261359104299999</v>
      </c>
    </row>
    <row r="2765" spans="1:2" x14ac:dyDescent="0.3">
      <c r="A2765" s="4">
        <v>27</v>
      </c>
      <c r="B2765" s="11">
        <v>55.472378900800003</v>
      </c>
    </row>
    <row r="2766" spans="1:2" x14ac:dyDescent="0.3">
      <c r="A2766" s="4">
        <v>27</v>
      </c>
      <c r="B2766" s="11">
        <v>55.310297821900001</v>
      </c>
    </row>
    <row r="2767" spans="1:2" x14ac:dyDescent="0.3">
      <c r="A2767" s="4">
        <v>27</v>
      </c>
      <c r="B2767" s="11">
        <v>43.539787155299997</v>
      </c>
    </row>
    <row r="2768" spans="1:2" x14ac:dyDescent="0.3">
      <c r="A2768" s="4">
        <v>27</v>
      </c>
      <c r="B2768" s="11">
        <v>59.542344423199999</v>
      </c>
    </row>
    <row r="2769" spans="1:2" x14ac:dyDescent="0.3">
      <c r="A2769" s="4">
        <v>27</v>
      </c>
      <c r="B2769" s="11">
        <v>65.186003526799993</v>
      </c>
    </row>
    <row r="2770" spans="1:2" x14ac:dyDescent="0.3">
      <c r="A2770" s="4">
        <v>27</v>
      </c>
      <c r="B2770" s="11">
        <v>57.402157356899998</v>
      </c>
    </row>
    <row r="2771" spans="1:2" x14ac:dyDescent="0.3">
      <c r="A2771" s="4">
        <v>27</v>
      </c>
      <c r="B2771" s="11">
        <v>67.435810014799998</v>
      </c>
    </row>
    <row r="2772" spans="1:2" x14ac:dyDescent="0.3">
      <c r="A2772" s="4">
        <v>27</v>
      </c>
      <c r="B2772" s="11">
        <v>67.772521242400003</v>
      </c>
    </row>
    <row r="2773" spans="1:2" x14ac:dyDescent="0.3">
      <c r="A2773" s="4">
        <v>27</v>
      </c>
      <c r="B2773" s="11">
        <v>77.763816130699993</v>
      </c>
    </row>
    <row r="2774" spans="1:2" x14ac:dyDescent="0.3">
      <c r="A2774" s="4">
        <v>27</v>
      </c>
      <c r="B2774" s="11">
        <v>52.513266856900003</v>
      </c>
    </row>
    <row r="2775" spans="1:2" x14ac:dyDescent="0.3">
      <c r="A2775" s="4">
        <v>27</v>
      </c>
      <c r="B2775" s="11">
        <v>61.515758546299999</v>
      </c>
    </row>
    <row r="2776" spans="1:2" x14ac:dyDescent="0.3">
      <c r="A2776" s="4">
        <v>27</v>
      </c>
      <c r="B2776" s="11">
        <v>64.636412256400007</v>
      </c>
    </row>
    <row r="2777" spans="1:2" x14ac:dyDescent="0.3">
      <c r="A2777" s="4">
        <v>27</v>
      </c>
      <c r="B2777" s="11">
        <v>60.7668893568</v>
      </c>
    </row>
    <row r="2778" spans="1:2" x14ac:dyDescent="0.3">
      <c r="A2778" s="4">
        <v>27</v>
      </c>
      <c r="B2778" s="11">
        <v>61.1803926109</v>
      </c>
    </row>
    <row r="2779" spans="1:2" x14ac:dyDescent="0.3">
      <c r="A2779" s="4">
        <v>27</v>
      </c>
      <c r="B2779" s="11">
        <v>52.545468675899997</v>
      </c>
    </row>
    <row r="2780" spans="1:2" x14ac:dyDescent="0.3">
      <c r="A2780" s="4">
        <v>27</v>
      </c>
      <c r="B2780" s="11">
        <v>49.724149554100002</v>
      </c>
    </row>
    <row r="2781" spans="1:2" x14ac:dyDescent="0.3">
      <c r="A2781" s="4">
        <v>27</v>
      </c>
      <c r="B2781" s="11">
        <v>44.326380193299997</v>
      </c>
    </row>
    <row r="2782" spans="1:2" x14ac:dyDescent="0.3">
      <c r="A2782" s="4">
        <v>27</v>
      </c>
      <c r="B2782" s="11">
        <v>44.359889439200003</v>
      </c>
    </row>
    <row r="2783" spans="1:2" x14ac:dyDescent="0.3">
      <c r="A2783" s="4">
        <v>27</v>
      </c>
      <c r="B2783" s="11">
        <v>50.222298451100002</v>
      </c>
    </row>
    <row r="2784" spans="1:2" x14ac:dyDescent="0.3">
      <c r="A2784" s="4">
        <v>27</v>
      </c>
      <c r="B2784" s="11">
        <v>64.382496091199997</v>
      </c>
    </row>
    <row r="2785" spans="1:2" x14ac:dyDescent="0.3">
      <c r="A2785" s="4">
        <v>27</v>
      </c>
      <c r="B2785" s="11">
        <v>53.808020656300002</v>
      </c>
    </row>
    <row r="2786" spans="1:2" x14ac:dyDescent="0.3">
      <c r="A2786" s="4">
        <v>27</v>
      </c>
      <c r="B2786" s="11">
        <v>64.120770500800006</v>
      </c>
    </row>
    <row r="2787" spans="1:2" x14ac:dyDescent="0.3">
      <c r="A2787" s="4">
        <v>27</v>
      </c>
      <c r="B2787" s="11">
        <v>59.099987318300002</v>
      </c>
    </row>
    <row r="2788" spans="1:2" x14ac:dyDescent="0.3">
      <c r="A2788" s="4">
        <v>27</v>
      </c>
      <c r="B2788" s="11">
        <v>53.207258855900001</v>
      </c>
    </row>
    <row r="2789" spans="1:2" x14ac:dyDescent="0.3">
      <c r="A2789" s="4">
        <v>27</v>
      </c>
      <c r="B2789" s="11">
        <v>58.545803389200003</v>
      </c>
    </row>
    <row r="2790" spans="1:2" x14ac:dyDescent="0.3">
      <c r="A2790" s="4">
        <v>27</v>
      </c>
      <c r="B2790" s="11">
        <v>67.203426118300001</v>
      </c>
    </row>
    <row r="2791" spans="1:2" x14ac:dyDescent="0.3">
      <c r="A2791" s="4">
        <v>27</v>
      </c>
      <c r="B2791" s="11">
        <v>48.994283940999999</v>
      </c>
    </row>
    <row r="2792" spans="1:2" x14ac:dyDescent="0.3">
      <c r="A2792" s="4">
        <v>27</v>
      </c>
      <c r="B2792" s="11">
        <v>58.677704143699998</v>
      </c>
    </row>
    <row r="2793" spans="1:2" x14ac:dyDescent="0.3">
      <c r="A2793" s="4">
        <v>27</v>
      </c>
      <c r="B2793" s="11">
        <v>62.356430216299998</v>
      </c>
    </row>
    <row r="2794" spans="1:2" x14ac:dyDescent="0.3">
      <c r="A2794" s="4">
        <v>27</v>
      </c>
      <c r="B2794" s="11">
        <v>56.199574479399999</v>
      </c>
    </row>
    <row r="2795" spans="1:2" x14ac:dyDescent="0.3">
      <c r="A2795" s="4">
        <v>27</v>
      </c>
      <c r="B2795" s="11">
        <v>72.891191321899996</v>
      </c>
    </row>
    <row r="2796" spans="1:2" x14ac:dyDescent="0.3">
      <c r="A2796" s="4">
        <v>27</v>
      </c>
      <c r="B2796" s="11">
        <v>64.020453188000005</v>
      </c>
    </row>
    <row r="2797" spans="1:2" x14ac:dyDescent="0.3">
      <c r="A2797" s="4">
        <v>27</v>
      </c>
      <c r="B2797" s="11">
        <v>68.036159412499998</v>
      </c>
    </row>
    <row r="2798" spans="1:2" x14ac:dyDescent="0.3">
      <c r="A2798" s="4">
        <v>27</v>
      </c>
      <c r="B2798" s="11">
        <v>58.700761405100003</v>
      </c>
    </row>
    <row r="2799" spans="1:2" x14ac:dyDescent="0.3">
      <c r="A2799" s="4">
        <v>27</v>
      </c>
      <c r="B2799" s="11">
        <v>64.231148441100004</v>
      </c>
    </row>
    <row r="2800" spans="1:2" x14ac:dyDescent="0.3">
      <c r="A2800" s="4">
        <v>27</v>
      </c>
      <c r="B2800" s="11">
        <v>50.235720661099997</v>
      </c>
    </row>
    <row r="2801" spans="1:2" x14ac:dyDescent="0.3">
      <c r="A2801" s="4">
        <v>27</v>
      </c>
      <c r="B2801" s="11">
        <v>49.297156241000003</v>
      </c>
    </row>
    <row r="2802" spans="1:2" x14ac:dyDescent="0.3">
      <c r="A2802" s="4">
        <v>27</v>
      </c>
      <c r="B2802" s="11">
        <v>50.6449204627</v>
      </c>
    </row>
    <row r="2803" spans="1:2" x14ac:dyDescent="0.3">
      <c r="A2803" s="4">
        <v>27</v>
      </c>
      <c r="B2803" s="11">
        <v>54.895370641200003</v>
      </c>
    </row>
    <row r="2804" spans="1:2" x14ac:dyDescent="0.3">
      <c r="A2804" s="4">
        <v>27</v>
      </c>
      <c r="B2804" s="11">
        <v>62.2763318652</v>
      </c>
    </row>
    <row r="2805" spans="1:2" x14ac:dyDescent="0.3">
      <c r="A2805" s="4">
        <v>27</v>
      </c>
      <c r="B2805" s="11">
        <v>48.1681762053</v>
      </c>
    </row>
    <row r="2806" spans="1:2" x14ac:dyDescent="0.3">
      <c r="A2806" s="4">
        <v>27</v>
      </c>
      <c r="B2806" s="11">
        <v>54.957487815199997</v>
      </c>
    </row>
    <row r="2807" spans="1:2" x14ac:dyDescent="0.3">
      <c r="A2807" s="4">
        <v>27</v>
      </c>
      <c r="B2807" s="11">
        <v>46.738292060799999</v>
      </c>
    </row>
    <row r="2808" spans="1:2" x14ac:dyDescent="0.3">
      <c r="A2808" s="4">
        <v>27</v>
      </c>
      <c r="B2808" s="11">
        <v>53.164101712399997</v>
      </c>
    </row>
    <row r="2809" spans="1:2" x14ac:dyDescent="0.3">
      <c r="A2809" s="4">
        <v>27</v>
      </c>
      <c r="B2809" s="11">
        <v>52.440963952200001</v>
      </c>
    </row>
    <row r="2810" spans="1:2" x14ac:dyDescent="0.3">
      <c r="A2810" s="4">
        <v>27</v>
      </c>
      <c r="B2810" s="11">
        <v>58.504541432800004</v>
      </c>
    </row>
    <row r="2811" spans="1:2" x14ac:dyDescent="0.3">
      <c r="A2811" s="4">
        <v>27</v>
      </c>
      <c r="B2811" s="11">
        <v>57.241236595499998</v>
      </c>
    </row>
    <row r="2812" spans="1:2" x14ac:dyDescent="0.3">
      <c r="A2812" s="4">
        <v>27</v>
      </c>
      <c r="B2812" s="11">
        <v>65.440083672599997</v>
      </c>
    </row>
    <row r="2813" spans="1:2" x14ac:dyDescent="0.3">
      <c r="A2813" s="4">
        <v>27</v>
      </c>
      <c r="B2813" s="11">
        <v>65.550868297299999</v>
      </c>
    </row>
    <row r="2814" spans="1:2" x14ac:dyDescent="0.3">
      <c r="A2814" s="4">
        <v>27</v>
      </c>
      <c r="B2814" s="11">
        <v>59.122899947000001</v>
      </c>
    </row>
    <row r="2815" spans="1:2" x14ac:dyDescent="0.3">
      <c r="A2815" s="4">
        <v>27</v>
      </c>
      <c r="B2815" s="11">
        <v>57.470442869499998</v>
      </c>
    </row>
    <row r="2816" spans="1:2" x14ac:dyDescent="0.3">
      <c r="A2816" s="4">
        <v>27</v>
      </c>
      <c r="B2816" s="11">
        <v>61.218113844100003</v>
      </c>
    </row>
    <row r="2817" spans="1:2" x14ac:dyDescent="0.3">
      <c r="A2817" s="4">
        <v>27</v>
      </c>
      <c r="B2817" s="11">
        <v>64.5281854869</v>
      </c>
    </row>
    <row r="2818" spans="1:2" x14ac:dyDescent="0.3">
      <c r="A2818" s="4">
        <v>27</v>
      </c>
      <c r="B2818" s="11">
        <v>52.982765578799999</v>
      </c>
    </row>
    <row r="2819" spans="1:2" x14ac:dyDescent="0.3">
      <c r="A2819" s="4">
        <v>27</v>
      </c>
      <c r="B2819" s="11">
        <v>65.253709258200004</v>
      </c>
    </row>
    <row r="2820" spans="1:2" x14ac:dyDescent="0.3">
      <c r="A2820" s="4">
        <v>27</v>
      </c>
      <c r="B2820" s="11">
        <v>62.680708473099997</v>
      </c>
    </row>
    <row r="2821" spans="1:2" x14ac:dyDescent="0.3">
      <c r="A2821" s="4">
        <v>27</v>
      </c>
      <c r="B2821" s="11">
        <v>73.753071617499998</v>
      </c>
    </row>
    <row r="2822" spans="1:2" x14ac:dyDescent="0.3">
      <c r="A2822" s="4">
        <v>27</v>
      </c>
      <c r="B2822" s="11">
        <v>73.300140723499993</v>
      </c>
    </row>
    <row r="2823" spans="1:2" x14ac:dyDescent="0.3">
      <c r="A2823" s="4">
        <v>27</v>
      </c>
      <c r="B2823" s="11">
        <v>72.505780128200001</v>
      </c>
    </row>
    <row r="2824" spans="1:2" x14ac:dyDescent="0.3">
      <c r="A2824" s="4">
        <v>27</v>
      </c>
      <c r="B2824" s="11">
        <v>63.578748011000002</v>
      </c>
    </row>
    <row r="2825" spans="1:2" x14ac:dyDescent="0.3">
      <c r="A2825" s="4">
        <v>27</v>
      </c>
      <c r="B2825" s="11">
        <v>55.298652416700001</v>
      </c>
    </row>
    <row r="2826" spans="1:2" x14ac:dyDescent="0.3">
      <c r="A2826" s="4">
        <v>27</v>
      </c>
      <c r="B2826" s="11">
        <v>59.717679803099998</v>
      </c>
    </row>
    <row r="2827" spans="1:2" x14ac:dyDescent="0.3">
      <c r="A2827" s="4">
        <v>27</v>
      </c>
      <c r="B2827" s="11">
        <v>75.992221561500003</v>
      </c>
    </row>
    <row r="2828" spans="1:2" x14ac:dyDescent="0.3">
      <c r="A2828" s="4">
        <v>27</v>
      </c>
      <c r="B2828" s="11">
        <v>60.788137362000001</v>
      </c>
    </row>
    <row r="2829" spans="1:2" x14ac:dyDescent="0.3">
      <c r="A2829" s="4">
        <v>27</v>
      </c>
      <c r="B2829" s="11">
        <v>49.447871494099999</v>
      </c>
    </row>
    <row r="2830" spans="1:2" x14ac:dyDescent="0.3">
      <c r="A2830" s="4">
        <v>27</v>
      </c>
      <c r="B2830" s="11">
        <v>54.1861388895</v>
      </c>
    </row>
    <row r="2831" spans="1:2" x14ac:dyDescent="0.3">
      <c r="A2831" s="4">
        <v>27</v>
      </c>
      <c r="B2831" s="11">
        <v>58.121603307699999</v>
      </c>
    </row>
    <row r="2832" spans="1:2" x14ac:dyDescent="0.3">
      <c r="A2832" s="4">
        <v>27</v>
      </c>
      <c r="B2832" s="11">
        <v>59.8556666972</v>
      </c>
    </row>
    <row r="2833" spans="1:2" x14ac:dyDescent="0.3">
      <c r="A2833" s="4">
        <v>27</v>
      </c>
      <c r="B2833" s="11">
        <v>55.882020301099999</v>
      </c>
    </row>
    <row r="2834" spans="1:2" x14ac:dyDescent="0.3">
      <c r="A2834" s="4">
        <v>27</v>
      </c>
      <c r="B2834" s="11">
        <v>65.925567746300004</v>
      </c>
    </row>
    <row r="2835" spans="1:2" x14ac:dyDescent="0.3">
      <c r="A2835" s="4">
        <v>27</v>
      </c>
      <c r="B2835" s="11">
        <v>70.522059883599994</v>
      </c>
    </row>
    <row r="2836" spans="1:2" x14ac:dyDescent="0.3">
      <c r="A2836" s="4">
        <v>27</v>
      </c>
      <c r="B2836" s="11">
        <v>58.842454033400003</v>
      </c>
    </row>
    <row r="2837" spans="1:2" x14ac:dyDescent="0.3">
      <c r="A2837" s="4">
        <v>27</v>
      </c>
      <c r="B2837" s="11">
        <v>55.546992253699997</v>
      </c>
    </row>
    <row r="2838" spans="1:2" x14ac:dyDescent="0.3">
      <c r="A2838" s="4">
        <v>27</v>
      </c>
      <c r="B2838" s="11">
        <v>70.947489431700006</v>
      </c>
    </row>
    <row r="2839" spans="1:2" x14ac:dyDescent="0.3">
      <c r="A2839" s="4">
        <v>27</v>
      </c>
      <c r="B2839" s="11">
        <v>62.546239141500003</v>
      </c>
    </row>
    <row r="2840" spans="1:2" x14ac:dyDescent="0.3">
      <c r="A2840" s="4">
        <v>27</v>
      </c>
      <c r="B2840" s="11">
        <v>58.697079172400002</v>
      </c>
    </row>
    <row r="2841" spans="1:2" x14ac:dyDescent="0.3">
      <c r="A2841" s="4">
        <v>27</v>
      </c>
      <c r="B2841" s="11">
        <v>70.046412075500001</v>
      </c>
    </row>
    <row r="2842" spans="1:2" x14ac:dyDescent="0.3">
      <c r="A2842" s="4">
        <v>27</v>
      </c>
      <c r="B2842" s="11">
        <v>94.836018534399997</v>
      </c>
    </row>
    <row r="2843" spans="1:2" x14ac:dyDescent="0.3">
      <c r="A2843" s="4">
        <v>27</v>
      </c>
      <c r="B2843" s="11">
        <v>103.716856975</v>
      </c>
    </row>
    <row r="2844" spans="1:2" x14ac:dyDescent="0.3">
      <c r="A2844" s="4">
        <v>27</v>
      </c>
      <c r="B2844" s="11">
        <v>64.432307346499996</v>
      </c>
    </row>
    <row r="2845" spans="1:2" x14ac:dyDescent="0.3">
      <c r="A2845" s="4">
        <v>27</v>
      </c>
      <c r="B2845" s="11">
        <v>61.772399832399998</v>
      </c>
    </row>
    <row r="2846" spans="1:2" x14ac:dyDescent="0.3">
      <c r="A2846" s="4">
        <v>27</v>
      </c>
      <c r="B2846" s="11">
        <v>55.398771070400002</v>
      </c>
    </row>
    <row r="2847" spans="1:2" x14ac:dyDescent="0.3">
      <c r="A2847" s="4">
        <v>27</v>
      </c>
      <c r="B2847" s="11">
        <v>58.303214703000002</v>
      </c>
    </row>
    <row r="2848" spans="1:2" x14ac:dyDescent="0.3">
      <c r="A2848" s="4">
        <v>27</v>
      </c>
      <c r="B2848" s="11">
        <v>53.556259334899998</v>
      </c>
    </row>
    <row r="2849" spans="1:2" x14ac:dyDescent="0.3">
      <c r="A2849" s="4">
        <v>27</v>
      </c>
      <c r="B2849" s="11">
        <v>48.690680963600002</v>
      </c>
    </row>
    <row r="2850" spans="1:2" x14ac:dyDescent="0.3">
      <c r="A2850" s="4">
        <v>27</v>
      </c>
      <c r="B2850" s="11">
        <v>60.755295214699998</v>
      </c>
    </row>
    <row r="2851" spans="1:2" x14ac:dyDescent="0.3">
      <c r="A2851" s="4">
        <v>27</v>
      </c>
      <c r="B2851" s="11">
        <v>58.9409268307</v>
      </c>
    </row>
    <row r="2852" spans="1:2" x14ac:dyDescent="0.3">
      <c r="A2852" s="4">
        <v>27</v>
      </c>
      <c r="B2852" s="11">
        <v>56.227290177500002</v>
      </c>
    </row>
    <row r="2853" spans="1:2" x14ac:dyDescent="0.3">
      <c r="A2853" s="4">
        <v>27</v>
      </c>
      <c r="B2853" s="11">
        <v>50.291887090199999</v>
      </c>
    </row>
    <row r="2854" spans="1:2" x14ac:dyDescent="0.3">
      <c r="A2854" s="4">
        <v>27</v>
      </c>
      <c r="B2854" s="11">
        <v>53.584555978399997</v>
      </c>
    </row>
    <row r="2855" spans="1:2" x14ac:dyDescent="0.3">
      <c r="A2855" s="4">
        <v>27</v>
      </c>
      <c r="B2855" s="11">
        <v>52.407875456500001</v>
      </c>
    </row>
    <row r="2856" spans="1:2" x14ac:dyDescent="0.3">
      <c r="A2856" s="4">
        <v>27</v>
      </c>
      <c r="B2856" s="11">
        <v>60.986906913699997</v>
      </c>
    </row>
    <row r="2857" spans="1:2" x14ac:dyDescent="0.3">
      <c r="A2857" s="4">
        <v>25</v>
      </c>
      <c r="B2857" s="11">
        <v>48.357844679700001</v>
      </c>
    </row>
    <row r="2858" spans="1:2" x14ac:dyDescent="0.3">
      <c r="A2858" s="4">
        <v>25</v>
      </c>
      <c r="B2858" s="11">
        <v>54.9294639222</v>
      </c>
    </row>
    <row r="2859" spans="1:2" x14ac:dyDescent="0.3">
      <c r="A2859" s="4">
        <v>25</v>
      </c>
      <c r="B2859" s="11">
        <v>50.4613390763</v>
      </c>
    </row>
    <row r="2860" spans="1:2" x14ac:dyDescent="0.3">
      <c r="A2860" s="4">
        <v>25</v>
      </c>
      <c r="B2860" s="11">
        <v>52.231762738500002</v>
      </c>
    </row>
    <row r="2861" spans="1:2" x14ac:dyDescent="0.3">
      <c r="A2861" s="4">
        <v>25</v>
      </c>
      <c r="B2861" s="11">
        <v>46.4077717009</v>
      </c>
    </row>
    <row r="2862" spans="1:2" x14ac:dyDescent="0.3">
      <c r="A2862" s="4">
        <v>25</v>
      </c>
      <c r="B2862" s="11">
        <v>53.883423044799997</v>
      </c>
    </row>
    <row r="2863" spans="1:2" x14ac:dyDescent="0.3">
      <c r="A2863" s="4">
        <v>25</v>
      </c>
      <c r="B2863" s="11">
        <v>47.407059432700002</v>
      </c>
    </row>
    <row r="2864" spans="1:2" x14ac:dyDescent="0.3">
      <c r="A2864" s="4">
        <v>25</v>
      </c>
      <c r="B2864" s="11">
        <v>42.341942686899998</v>
      </c>
    </row>
    <row r="2865" spans="1:2" x14ac:dyDescent="0.3">
      <c r="A2865" s="4">
        <v>25</v>
      </c>
      <c r="B2865" s="11">
        <v>47.473930067300003</v>
      </c>
    </row>
    <row r="2866" spans="1:2" x14ac:dyDescent="0.3">
      <c r="A2866" s="4">
        <v>25</v>
      </c>
      <c r="B2866" s="11">
        <v>53.242723896199998</v>
      </c>
    </row>
    <row r="2867" spans="1:2" x14ac:dyDescent="0.3">
      <c r="A2867" s="4">
        <v>25</v>
      </c>
      <c r="B2867" s="11">
        <v>41.413267520700003</v>
      </c>
    </row>
    <row r="2868" spans="1:2" x14ac:dyDescent="0.3">
      <c r="A2868" s="4">
        <v>25</v>
      </c>
      <c r="B2868" s="11">
        <v>49.624547827000001</v>
      </c>
    </row>
    <row r="2869" spans="1:2" x14ac:dyDescent="0.3">
      <c r="A2869" s="4">
        <v>25</v>
      </c>
      <c r="B2869" s="11">
        <v>47.9790367266</v>
      </c>
    </row>
    <row r="2870" spans="1:2" x14ac:dyDescent="0.3">
      <c r="A2870" s="4">
        <v>25</v>
      </c>
      <c r="B2870" s="11">
        <v>48.067629277899997</v>
      </c>
    </row>
    <row r="2871" spans="1:2" x14ac:dyDescent="0.3">
      <c r="A2871" s="4">
        <v>25</v>
      </c>
      <c r="B2871" s="11">
        <v>47.024428911100003</v>
      </c>
    </row>
    <row r="2872" spans="1:2" x14ac:dyDescent="0.3">
      <c r="A2872" s="4">
        <v>25</v>
      </c>
      <c r="B2872" s="11">
        <v>36.167859591800003</v>
      </c>
    </row>
    <row r="2873" spans="1:2" x14ac:dyDescent="0.3">
      <c r="A2873" s="4">
        <v>25</v>
      </c>
      <c r="B2873" s="11">
        <v>43.1912114888</v>
      </c>
    </row>
    <row r="2874" spans="1:2" x14ac:dyDescent="0.3">
      <c r="A2874" s="4">
        <v>25</v>
      </c>
      <c r="B2874" s="11">
        <v>39.054219460699997</v>
      </c>
    </row>
    <row r="2875" spans="1:2" x14ac:dyDescent="0.3">
      <c r="A2875" s="4">
        <v>25</v>
      </c>
      <c r="B2875" s="11">
        <v>42.985571311699999</v>
      </c>
    </row>
    <row r="2876" spans="1:2" x14ac:dyDescent="0.3">
      <c r="A2876" s="4">
        <v>25</v>
      </c>
      <c r="B2876" s="11">
        <v>42.150486677000004</v>
      </c>
    </row>
    <row r="2877" spans="1:2" x14ac:dyDescent="0.3">
      <c r="A2877" s="4">
        <v>25</v>
      </c>
      <c r="B2877" s="11">
        <v>48.7791179472</v>
      </c>
    </row>
    <row r="2878" spans="1:2" x14ac:dyDescent="0.3">
      <c r="A2878" s="4">
        <v>25</v>
      </c>
      <c r="B2878" s="11">
        <v>54.736282792200001</v>
      </c>
    </row>
    <row r="2879" spans="1:2" x14ac:dyDescent="0.3">
      <c r="A2879" s="4">
        <v>25</v>
      </c>
      <c r="B2879" s="11">
        <v>67.232154624000003</v>
      </c>
    </row>
    <row r="2880" spans="1:2" x14ac:dyDescent="0.3">
      <c r="A2880" s="4">
        <v>25</v>
      </c>
      <c r="B2880" s="11">
        <v>68.410980336799994</v>
      </c>
    </row>
    <row r="2881" spans="1:2" x14ac:dyDescent="0.3">
      <c r="A2881" s="4">
        <v>25</v>
      </c>
      <c r="B2881" s="11">
        <v>49.977526070099998</v>
      </c>
    </row>
    <row r="2882" spans="1:2" x14ac:dyDescent="0.3">
      <c r="A2882" s="4">
        <v>25</v>
      </c>
      <c r="B2882" s="11">
        <v>53.2458195285</v>
      </c>
    </row>
    <row r="2883" spans="1:2" x14ac:dyDescent="0.3">
      <c r="A2883" s="4">
        <v>25</v>
      </c>
      <c r="B2883" s="11">
        <v>38.101379796300002</v>
      </c>
    </row>
    <row r="2884" spans="1:2" x14ac:dyDescent="0.3">
      <c r="A2884" s="4">
        <v>25</v>
      </c>
      <c r="B2884" s="11">
        <v>45.537419160699997</v>
      </c>
    </row>
    <row r="2885" spans="1:2" x14ac:dyDescent="0.3">
      <c r="A2885" s="4">
        <v>25</v>
      </c>
      <c r="B2885" s="11">
        <v>47.485001054199998</v>
      </c>
    </row>
    <row r="2886" spans="1:2" x14ac:dyDescent="0.3">
      <c r="A2886" s="4">
        <v>25</v>
      </c>
      <c r="B2886" s="11">
        <v>44.653749341000001</v>
      </c>
    </row>
    <row r="2887" spans="1:2" x14ac:dyDescent="0.3">
      <c r="A2887" s="4">
        <v>25</v>
      </c>
      <c r="B2887" s="11">
        <v>44.966333909600003</v>
      </c>
    </row>
    <row r="2888" spans="1:2" x14ac:dyDescent="0.3">
      <c r="A2888" s="4">
        <v>25</v>
      </c>
      <c r="B2888" s="11">
        <v>43.880872846899997</v>
      </c>
    </row>
    <row r="2889" spans="1:2" x14ac:dyDescent="0.3">
      <c r="A2889" s="4">
        <v>25</v>
      </c>
      <c r="B2889" s="11">
        <v>46.3895660349</v>
      </c>
    </row>
    <row r="2890" spans="1:2" x14ac:dyDescent="0.3">
      <c r="A2890" s="4">
        <v>25</v>
      </c>
      <c r="B2890" s="11">
        <v>49.986297815999997</v>
      </c>
    </row>
    <row r="2891" spans="1:2" x14ac:dyDescent="0.3">
      <c r="A2891" s="4">
        <v>25</v>
      </c>
      <c r="B2891" s="11">
        <v>52.256271389299997</v>
      </c>
    </row>
    <row r="2892" spans="1:2" x14ac:dyDescent="0.3">
      <c r="A2892" s="4">
        <v>25</v>
      </c>
      <c r="B2892" s="11">
        <v>58.075540927200002</v>
      </c>
    </row>
    <row r="2893" spans="1:2" x14ac:dyDescent="0.3">
      <c r="A2893" s="4">
        <v>25</v>
      </c>
      <c r="B2893" s="11">
        <v>47.440341837600002</v>
      </c>
    </row>
    <row r="2894" spans="1:2" x14ac:dyDescent="0.3">
      <c r="A2894" s="4">
        <v>25</v>
      </c>
      <c r="B2894" s="11">
        <v>45.283276648600001</v>
      </c>
    </row>
    <row r="2895" spans="1:2" x14ac:dyDescent="0.3">
      <c r="A2895" s="4">
        <v>25</v>
      </c>
      <c r="B2895" s="11">
        <v>46.731165105700001</v>
      </c>
    </row>
    <row r="2896" spans="1:2" x14ac:dyDescent="0.3">
      <c r="A2896" s="4">
        <v>25</v>
      </c>
      <c r="B2896" s="11">
        <v>46.876664738300001</v>
      </c>
    </row>
    <row r="2897" spans="1:2" x14ac:dyDescent="0.3">
      <c r="A2897" s="4">
        <v>25</v>
      </c>
      <c r="B2897" s="11">
        <v>43.8231581732</v>
      </c>
    </row>
    <row r="2898" spans="1:2" x14ac:dyDescent="0.3">
      <c r="A2898" s="4">
        <v>25</v>
      </c>
      <c r="B2898" s="11">
        <v>48.946045435199999</v>
      </c>
    </row>
    <row r="2899" spans="1:2" x14ac:dyDescent="0.3">
      <c r="A2899" s="4">
        <v>25</v>
      </c>
      <c r="B2899" s="11">
        <v>51.735474014600001</v>
      </c>
    </row>
    <row r="2900" spans="1:2" x14ac:dyDescent="0.3">
      <c r="A2900" s="4">
        <v>25</v>
      </c>
      <c r="B2900" s="11">
        <v>59.123695380999997</v>
      </c>
    </row>
    <row r="2901" spans="1:2" x14ac:dyDescent="0.3">
      <c r="A2901" s="4">
        <v>25</v>
      </c>
      <c r="B2901" s="11">
        <v>120.304534409</v>
      </c>
    </row>
    <row r="2902" spans="1:2" x14ac:dyDescent="0.3">
      <c r="A2902" s="4">
        <v>25</v>
      </c>
      <c r="B2902" s="11">
        <v>78.308644704700001</v>
      </c>
    </row>
    <row r="2903" spans="1:2" x14ac:dyDescent="0.3">
      <c r="A2903" s="4">
        <v>25</v>
      </c>
      <c r="B2903" s="11">
        <v>74.383050509599997</v>
      </c>
    </row>
    <row r="2904" spans="1:2" x14ac:dyDescent="0.3">
      <c r="A2904" s="4">
        <v>25</v>
      </c>
      <c r="B2904" s="11">
        <v>51.137345859900002</v>
      </c>
    </row>
    <row r="2905" spans="1:2" x14ac:dyDescent="0.3">
      <c r="A2905" s="4">
        <v>25</v>
      </c>
      <c r="B2905" s="11">
        <v>40.446039755100003</v>
      </c>
    </row>
    <row r="2906" spans="1:2" x14ac:dyDescent="0.3">
      <c r="A2906" s="4">
        <v>25</v>
      </c>
      <c r="B2906" s="11">
        <v>47.513617912000001</v>
      </c>
    </row>
    <row r="2907" spans="1:2" x14ac:dyDescent="0.3">
      <c r="A2907" s="4">
        <v>25</v>
      </c>
      <c r="B2907" s="11">
        <v>53.697477262900001</v>
      </c>
    </row>
    <row r="2908" spans="1:2" x14ac:dyDescent="0.3">
      <c r="A2908" s="4">
        <v>25</v>
      </c>
      <c r="B2908" s="11">
        <v>39.9156460154</v>
      </c>
    </row>
    <row r="2909" spans="1:2" x14ac:dyDescent="0.3">
      <c r="A2909" s="4">
        <v>25</v>
      </c>
      <c r="B2909" s="11">
        <v>46.427666612199999</v>
      </c>
    </row>
    <row r="2910" spans="1:2" x14ac:dyDescent="0.3">
      <c r="A2910" s="4">
        <v>25</v>
      </c>
      <c r="B2910" s="11">
        <v>48.000823383700002</v>
      </c>
    </row>
    <row r="2911" spans="1:2" x14ac:dyDescent="0.3">
      <c r="A2911" s="4">
        <v>25</v>
      </c>
      <c r="B2911" s="11">
        <v>46.477687654500002</v>
      </c>
    </row>
    <row r="2912" spans="1:2" x14ac:dyDescent="0.3">
      <c r="A2912" s="4">
        <v>25</v>
      </c>
      <c r="B2912" s="11">
        <v>53.339488615900002</v>
      </c>
    </row>
    <row r="2913" spans="1:2" x14ac:dyDescent="0.3">
      <c r="A2913" s="4">
        <v>25</v>
      </c>
      <c r="B2913" s="11">
        <v>40.324275690900002</v>
      </c>
    </row>
    <row r="2914" spans="1:2" x14ac:dyDescent="0.3">
      <c r="A2914" s="4">
        <v>25</v>
      </c>
      <c r="B2914" s="11">
        <v>47.264292987300003</v>
      </c>
    </row>
    <row r="2915" spans="1:2" x14ac:dyDescent="0.3">
      <c r="A2915" s="4">
        <v>25</v>
      </c>
      <c r="B2915" s="11">
        <v>46.4432601647</v>
      </c>
    </row>
    <row r="2916" spans="1:2" x14ac:dyDescent="0.3">
      <c r="A2916" s="4">
        <v>25</v>
      </c>
      <c r="B2916" s="11">
        <v>54.782894684600002</v>
      </c>
    </row>
    <row r="2917" spans="1:2" x14ac:dyDescent="0.3">
      <c r="A2917" s="4">
        <v>25</v>
      </c>
      <c r="B2917" s="11">
        <v>53.366732100299998</v>
      </c>
    </row>
    <row r="2918" spans="1:2" x14ac:dyDescent="0.3">
      <c r="A2918" s="4">
        <v>25</v>
      </c>
      <c r="B2918" s="11">
        <v>53.074200781199998</v>
      </c>
    </row>
    <row r="2919" spans="1:2" x14ac:dyDescent="0.3">
      <c r="A2919" s="4">
        <v>25</v>
      </c>
      <c r="B2919" s="11">
        <v>50.857602640499998</v>
      </c>
    </row>
    <row r="2920" spans="1:2" x14ac:dyDescent="0.3">
      <c r="A2920" s="4">
        <v>25</v>
      </c>
      <c r="B2920" s="11">
        <v>56.095371606400001</v>
      </c>
    </row>
    <row r="2921" spans="1:2" x14ac:dyDescent="0.3">
      <c r="A2921" s="4">
        <v>25</v>
      </c>
      <c r="B2921" s="11">
        <v>60.417051558700003</v>
      </c>
    </row>
    <row r="2922" spans="1:2" x14ac:dyDescent="0.3">
      <c r="A2922" s="4">
        <v>25</v>
      </c>
      <c r="B2922" s="11">
        <v>51.7364146826</v>
      </c>
    </row>
    <row r="2923" spans="1:2" x14ac:dyDescent="0.3">
      <c r="A2923" s="4">
        <v>25</v>
      </c>
      <c r="B2923" s="11">
        <v>56.812057962200001</v>
      </c>
    </row>
    <row r="2924" spans="1:2" x14ac:dyDescent="0.3">
      <c r="A2924" s="4">
        <v>25</v>
      </c>
      <c r="B2924" s="11">
        <v>51.299989693599997</v>
      </c>
    </row>
    <row r="2925" spans="1:2" x14ac:dyDescent="0.3">
      <c r="A2925" s="4">
        <v>25</v>
      </c>
      <c r="B2925" s="11">
        <v>56.033328688899999</v>
      </c>
    </row>
    <row r="2926" spans="1:2" x14ac:dyDescent="0.3">
      <c r="A2926" s="4">
        <v>25</v>
      </c>
      <c r="B2926" s="11">
        <v>63.811061787900002</v>
      </c>
    </row>
    <row r="2927" spans="1:2" x14ac:dyDescent="0.3">
      <c r="A2927" s="4">
        <v>25</v>
      </c>
      <c r="B2927" s="11">
        <v>55.815794265000001</v>
      </c>
    </row>
    <row r="2928" spans="1:2" x14ac:dyDescent="0.3">
      <c r="A2928" s="4">
        <v>25</v>
      </c>
      <c r="B2928" s="11">
        <v>58.819186107299998</v>
      </c>
    </row>
    <row r="2929" spans="1:2" x14ac:dyDescent="0.3">
      <c r="A2929" s="4">
        <v>25</v>
      </c>
      <c r="B2929" s="11">
        <v>42.205585874000001</v>
      </c>
    </row>
    <row r="2930" spans="1:2" x14ac:dyDescent="0.3">
      <c r="A2930" s="4">
        <v>25</v>
      </c>
      <c r="B2930" s="11">
        <v>51.068631094099999</v>
      </c>
    </row>
    <row r="2931" spans="1:2" x14ac:dyDescent="0.3">
      <c r="A2931" s="4">
        <v>25</v>
      </c>
      <c r="B2931" s="11">
        <v>61.120382984499997</v>
      </c>
    </row>
    <row r="2932" spans="1:2" x14ac:dyDescent="0.3">
      <c r="A2932" s="4">
        <v>25</v>
      </c>
      <c r="B2932" s="11">
        <v>54.5751895167</v>
      </c>
    </row>
    <row r="2933" spans="1:2" x14ac:dyDescent="0.3">
      <c r="A2933" s="4">
        <v>25</v>
      </c>
      <c r="B2933" s="11">
        <v>57.052298445600002</v>
      </c>
    </row>
    <row r="2934" spans="1:2" x14ac:dyDescent="0.3">
      <c r="A2934" s="4">
        <v>25</v>
      </c>
      <c r="B2934" s="11">
        <v>58.9825055871</v>
      </c>
    </row>
    <row r="2935" spans="1:2" x14ac:dyDescent="0.3">
      <c r="A2935" s="4">
        <v>25</v>
      </c>
      <c r="B2935" s="11">
        <v>51.374413296</v>
      </c>
    </row>
    <row r="2936" spans="1:2" x14ac:dyDescent="0.3">
      <c r="A2936" s="4">
        <v>25</v>
      </c>
      <c r="B2936" s="11">
        <v>53.112614330600003</v>
      </c>
    </row>
    <row r="2937" spans="1:2" x14ac:dyDescent="0.3">
      <c r="A2937" s="4">
        <v>25</v>
      </c>
      <c r="B2937" s="11">
        <v>55.670170845599998</v>
      </c>
    </row>
    <row r="2938" spans="1:2" x14ac:dyDescent="0.3">
      <c r="A2938" s="4">
        <v>25</v>
      </c>
      <c r="B2938" s="11">
        <v>56.926430177199997</v>
      </c>
    </row>
    <row r="2939" spans="1:2" x14ac:dyDescent="0.3">
      <c r="A2939" s="4">
        <v>25</v>
      </c>
      <c r="B2939" s="11">
        <v>56.169282553400002</v>
      </c>
    </row>
    <row r="2940" spans="1:2" x14ac:dyDescent="0.3">
      <c r="A2940" s="4">
        <v>25</v>
      </c>
      <c r="B2940" s="11">
        <v>56.271235830400002</v>
      </c>
    </row>
    <row r="2941" spans="1:2" x14ac:dyDescent="0.3">
      <c r="A2941" s="4">
        <v>25</v>
      </c>
      <c r="B2941" s="11">
        <v>66.817967453099996</v>
      </c>
    </row>
    <row r="2942" spans="1:2" x14ac:dyDescent="0.3">
      <c r="A2942" s="4">
        <v>25</v>
      </c>
      <c r="B2942" s="11">
        <v>55.950562887799997</v>
      </c>
    </row>
    <row r="2943" spans="1:2" x14ac:dyDescent="0.3">
      <c r="A2943" s="4">
        <v>25</v>
      </c>
      <c r="B2943" s="11">
        <v>51.831922159699999</v>
      </c>
    </row>
    <row r="2944" spans="1:2" x14ac:dyDescent="0.3">
      <c r="A2944" s="4">
        <v>25</v>
      </c>
      <c r="B2944" s="11">
        <v>43.443755899499997</v>
      </c>
    </row>
    <row r="2945" spans="1:2" x14ac:dyDescent="0.3">
      <c r="A2945" s="4">
        <v>25</v>
      </c>
      <c r="B2945" s="11">
        <v>42.202898949199998</v>
      </c>
    </row>
    <row r="2946" spans="1:2" x14ac:dyDescent="0.3">
      <c r="A2946" s="4">
        <v>25</v>
      </c>
      <c r="B2946" s="11">
        <v>39.676334349900003</v>
      </c>
    </row>
    <row r="2947" spans="1:2" x14ac:dyDescent="0.3">
      <c r="A2947" s="4">
        <v>25</v>
      </c>
      <c r="B2947" s="11">
        <v>58.333906041799999</v>
      </c>
    </row>
    <row r="2948" spans="1:2" x14ac:dyDescent="0.3">
      <c r="A2948" s="4">
        <v>25</v>
      </c>
      <c r="B2948" s="11">
        <v>44.589684406400004</v>
      </c>
    </row>
    <row r="2949" spans="1:2" x14ac:dyDescent="0.3">
      <c r="A2949" s="4">
        <v>25</v>
      </c>
      <c r="B2949" s="11">
        <v>67.144820281600005</v>
      </c>
    </row>
    <row r="2950" spans="1:2" x14ac:dyDescent="0.3">
      <c r="A2950" s="4">
        <v>25</v>
      </c>
      <c r="B2950" s="11">
        <v>62.382758416800002</v>
      </c>
    </row>
    <row r="2951" spans="1:2" x14ac:dyDescent="0.3">
      <c r="A2951" s="4">
        <v>25</v>
      </c>
      <c r="B2951" s="11">
        <v>55.534395652999997</v>
      </c>
    </row>
    <row r="2952" spans="1:2" x14ac:dyDescent="0.3">
      <c r="A2952" s="4">
        <v>29</v>
      </c>
      <c r="B2952" s="11">
        <v>71.243099241500005</v>
      </c>
    </row>
    <row r="2953" spans="1:2" x14ac:dyDescent="0.3">
      <c r="A2953" s="4">
        <v>29</v>
      </c>
      <c r="B2953" s="11">
        <v>61.403228132700001</v>
      </c>
    </row>
    <row r="2954" spans="1:2" x14ac:dyDescent="0.3">
      <c r="A2954" s="4">
        <v>29</v>
      </c>
      <c r="B2954" s="11">
        <v>67.116685963600005</v>
      </c>
    </row>
    <row r="2955" spans="1:2" x14ac:dyDescent="0.3">
      <c r="A2955" s="4">
        <v>29</v>
      </c>
      <c r="B2955" s="11">
        <v>51.9838208631</v>
      </c>
    </row>
    <row r="2956" spans="1:2" x14ac:dyDescent="0.3">
      <c r="A2956" s="4">
        <v>29</v>
      </c>
      <c r="B2956" s="11">
        <v>52.421909453600001</v>
      </c>
    </row>
    <row r="2957" spans="1:2" x14ac:dyDescent="0.3">
      <c r="A2957" s="4">
        <v>29</v>
      </c>
      <c r="B2957" s="11">
        <v>52.5208148197</v>
      </c>
    </row>
    <row r="2958" spans="1:2" x14ac:dyDescent="0.3">
      <c r="A2958" s="4">
        <v>29</v>
      </c>
      <c r="B2958" s="11">
        <v>53.951422861600001</v>
      </c>
    </row>
    <row r="2959" spans="1:2" x14ac:dyDescent="0.3">
      <c r="A2959" s="4">
        <v>29</v>
      </c>
      <c r="B2959" s="11">
        <v>50.546969897099999</v>
      </c>
    </row>
    <row r="2960" spans="1:2" x14ac:dyDescent="0.3">
      <c r="A2960" s="4">
        <v>29</v>
      </c>
      <c r="B2960" s="11">
        <v>54.025886439399997</v>
      </c>
    </row>
    <row r="2961" spans="1:2" x14ac:dyDescent="0.3">
      <c r="A2961" s="4">
        <v>29</v>
      </c>
      <c r="B2961" s="11">
        <v>64.811870366799994</v>
      </c>
    </row>
    <row r="2962" spans="1:2" x14ac:dyDescent="0.3">
      <c r="A2962" s="4">
        <v>29</v>
      </c>
      <c r="B2962" s="11">
        <v>34.491823229399998</v>
      </c>
    </row>
    <row r="2963" spans="1:2" x14ac:dyDescent="0.3">
      <c r="A2963" s="4">
        <v>29</v>
      </c>
      <c r="B2963" s="11">
        <v>58.6495344848</v>
      </c>
    </row>
    <row r="2964" spans="1:2" x14ac:dyDescent="0.3">
      <c r="A2964" s="4">
        <v>29</v>
      </c>
      <c r="B2964" s="11">
        <v>58.6689402011</v>
      </c>
    </row>
    <row r="2965" spans="1:2" x14ac:dyDescent="0.3">
      <c r="A2965" s="4">
        <v>29</v>
      </c>
      <c r="B2965" s="11">
        <v>61.387618485600001</v>
      </c>
    </row>
    <row r="2966" spans="1:2" x14ac:dyDescent="0.3">
      <c r="A2966" s="4">
        <v>29</v>
      </c>
      <c r="B2966" s="11">
        <v>52.337307670100003</v>
      </c>
    </row>
    <row r="2967" spans="1:2" x14ac:dyDescent="0.3">
      <c r="A2967" s="4">
        <v>29</v>
      </c>
      <c r="B2967" s="11">
        <v>54.624591387400002</v>
      </c>
    </row>
    <row r="2968" spans="1:2" x14ac:dyDescent="0.3">
      <c r="A2968" s="4">
        <v>29</v>
      </c>
      <c r="B2968" s="11">
        <v>48.6913398405</v>
      </c>
    </row>
    <row r="2969" spans="1:2" x14ac:dyDescent="0.3">
      <c r="A2969" s="4">
        <v>29</v>
      </c>
      <c r="B2969" s="11">
        <v>50.363252718299997</v>
      </c>
    </row>
    <row r="2970" spans="1:2" x14ac:dyDescent="0.3">
      <c r="A2970" s="4">
        <v>29</v>
      </c>
      <c r="B2970" s="11">
        <v>47.908491136099997</v>
      </c>
    </row>
    <row r="2971" spans="1:2" x14ac:dyDescent="0.3">
      <c r="A2971" s="4">
        <v>29</v>
      </c>
      <c r="B2971" s="11">
        <v>51.496411666900002</v>
      </c>
    </row>
    <row r="2972" spans="1:2" x14ac:dyDescent="0.3">
      <c r="A2972" s="4">
        <v>29</v>
      </c>
      <c r="B2972" s="11">
        <v>57.481569440400001</v>
      </c>
    </row>
    <row r="2973" spans="1:2" x14ac:dyDescent="0.3">
      <c r="A2973" s="4">
        <v>29</v>
      </c>
      <c r="B2973" s="11">
        <v>50.512614824700002</v>
      </c>
    </row>
    <row r="2974" spans="1:2" x14ac:dyDescent="0.3">
      <c r="A2974" s="4">
        <v>29</v>
      </c>
      <c r="B2974" s="11">
        <v>55.159197925699999</v>
      </c>
    </row>
    <row r="2975" spans="1:2" x14ac:dyDescent="0.3">
      <c r="A2975" s="4">
        <v>29</v>
      </c>
      <c r="B2975" s="11">
        <v>53.736125437200002</v>
      </c>
    </row>
    <row r="2976" spans="1:2" x14ac:dyDescent="0.3">
      <c r="A2976" s="4">
        <v>29</v>
      </c>
      <c r="B2976" s="11">
        <v>62.370135314800002</v>
      </c>
    </row>
    <row r="2977" spans="1:2" x14ac:dyDescent="0.3">
      <c r="A2977" s="4">
        <v>29</v>
      </c>
      <c r="B2977" s="11">
        <v>51.859558091700002</v>
      </c>
    </row>
    <row r="2978" spans="1:2" x14ac:dyDescent="0.3">
      <c r="A2978" s="4">
        <v>29</v>
      </c>
      <c r="B2978" s="11">
        <v>57.514291313800001</v>
      </c>
    </row>
    <row r="2979" spans="1:2" x14ac:dyDescent="0.3">
      <c r="A2979" s="4">
        <v>29</v>
      </c>
      <c r="B2979" s="11">
        <v>62.327592380500001</v>
      </c>
    </row>
    <row r="2980" spans="1:2" x14ac:dyDescent="0.3">
      <c r="A2980" s="4">
        <v>29</v>
      </c>
      <c r="B2980" s="11">
        <v>66.749188657900007</v>
      </c>
    </row>
    <row r="2981" spans="1:2" x14ac:dyDescent="0.3">
      <c r="A2981" s="4">
        <v>29</v>
      </c>
      <c r="B2981" s="11">
        <v>66.7321644986</v>
      </c>
    </row>
    <row r="2982" spans="1:2" x14ac:dyDescent="0.3">
      <c r="A2982" s="4">
        <v>29</v>
      </c>
      <c r="B2982" s="11">
        <v>55.212481426099998</v>
      </c>
    </row>
    <row r="2983" spans="1:2" x14ac:dyDescent="0.3">
      <c r="A2983" s="4">
        <v>29</v>
      </c>
      <c r="B2983" s="11">
        <v>58.916171791899998</v>
      </c>
    </row>
    <row r="2984" spans="1:2" x14ac:dyDescent="0.3">
      <c r="A2984" s="4">
        <v>29</v>
      </c>
      <c r="B2984" s="11">
        <v>59.859480991600002</v>
      </c>
    </row>
    <row r="2985" spans="1:2" x14ac:dyDescent="0.3">
      <c r="A2985" s="4">
        <v>29</v>
      </c>
      <c r="B2985" s="11">
        <v>57.104058787500001</v>
      </c>
    </row>
    <row r="2986" spans="1:2" x14ac:dyDescent="0.3">
      <c r="A2986" s="4">
        <v>29</v>
      </c>
      <c r="B2986" s="11">
        <v>53.197425747099999</v>
      </c>
    </row>
    <row r="2987" spans="1:2" x14ac:dyDescent="0.3">
      <c r="A2987" s="4">
        <v>29</v>
      </c>
      <c r="B2987" s="11">
        <v>69.789776974299997</v>
      </c>
    </row>
    <row r="2988" spans="1:2" x14ac:dyDescent="0.3">
      <c r="A2988" s="4">
        <v>29</v>
      </c>
      <c r="B2988" s="11">
        <v>63.721748762099999</v>
      </c>
    </row>
    <row r="2989" spans="1:2" x14ac:dyDescent="0.3">
      <c r="A2989" s="4">
        <v>29</v>
      </c>
      <c r="B2989" s="11">
        <v>59.296067108000003</v>
      </c>
    </row>
    <row r="2990" spans="1:2" x14ac:dyDescent="0.3">
      <c r="A2990" s="4">
        <v>29</v>
      </c>
      <c r="B2990" s="11">
        <v>53.987219637199999</v>
      </c>
    </row>
    <row r="2991" spans="1:2" x14ac:dyDescent="0.3">
      <c r="A2991" s="4">
        <v>29</v>
      </c>
      <c r="B2991" s="11">
        <v>45.574772641499997</v>
      </c>
    </row>
    <row r="2992" spans="1:2" x14ac:dyDescent="0.3">
      <c r="A2992" s="4">
        <v>29</v>
      </c>
      <c r="B2992" s="11">
        <v>48.5123564624</v>
      </c>
    </row>
    <row r="2993" spans="1:2" x14ac:dyDescent="0.3">
      <c r="A2993" s="4">
        <v>29</v>
      </c>
      <c r="B2993" s="11">
        <v>56.975020334200003</v>
      </c>
    </row>
    <row r="2994" spans="1:2" x14ac:dyDescent="0.3">
      <c r="A2994" s="4">
        <v>29</v>
      </c>
      <c r="B2994" s="11">
        <v>61.148802789299999</v>
      </c>
    </row>
    <row r="2995" spans="1:2" x14ac:dyDescent="0.3">
      <c r="A2995" s="4">
        <v>29</v>
      </c>
      <c r="B2995" s="11">
        <v>61.065744498500003</v>
      </c>
    </row>
    <row r="2996" spans="1:2" x14ac:dyDescent="0.3">
      <c r="A2996" s="4">
        <v>29</v>
      </c>
      <c r="B2996" s="11">
        <v>54.239397958700003</v>
      </c>
    </row>
    <row r="2997" spans="1:2" x14ac:dyDescent="0.3">
      <c r="A2997" s="4">
        <v>29</v>
      </c>
      <c r="B2997" s="11">
        <v>52.059557009199999</v>
      </c>
    </row>
    <row r="2998" spans="1:2" x14ac:dyDescent="0.3">
      <c r="A2998" s="4">
        <v>29</v>
      </c>
      <c r="B2998" s="11">
        <v>55.222704660399998</v>
      </c>
    </row>
    <row r="2999" spans="1:2" x14ac:dyDescent="0.3">
      <c r="A2999" s="4">
        <v>29</v>
      </c>
      <c r="B2999" s="11">
        <v>59.1839585675</v>
      </c>
    </row>
    <row r="3000" spans="1:2" x14ac:dyDescent="0.3">
      <c r="A3000" s="4">
        <v>29</v>
      </c>
      <c r="B3000" s="11">
        <v>53.244393152299999</v>
      </c>
    </row>
    <row r="3001" spans="1:2" x14ac:dyDescent="0.3">
      <c r="A3001" s="4">
        <v>29</v>
      </c>
      <c r="B3001" s="11">
        <v>59.015269888500001</v>
      </c>
    </row>
    <row r="3002" spans="1:2" x14ac:dyDescent="0.3">
      <c r="A3002" s="4">
        <v>29</v>
      </c>
      <c r="B3002" s="11">
        <v>62.480338462900001</v>
      </c>
    </row>
    <row r="3003" spans="1:2" x14ac:dyDescent="0.3">
      <c r="A3003" s="4">
        <v>29</v>
      </c>
      <c r="B3003" s="11">
        <v>55.5060960912</v>
      </c>
    </row>
    <row r="3004" spans="1:2" x14ac:dyDescent="0.3">
      <c r="A3004" s="4">
        <v>29</v>
      </c>
      <c r="B3004" s="11">
        <v>59.878696764499999</v>
      </c>
    </row>
    <row r="3005" spans="1:2" x14ac:dyDescent="0.3">
      <c r="A3005" s="4">
        <v>29</v>
      </c>
      <c r="B3005" s="11">
        <v>53.981259560300003</v>
      </c>
    </row>
    <row r="3006" spans="1:2" x14ac:dyDescent="0.3">
      <c r="A3006" s="4">
        <v>29</v>
      </c>
      <c r="B3006" s="11">
        <v>53.636099656600003</v>
      </c>
    </row>
    <row r="3007" spans="1:2" x14ac:dyDescent="0.3">
      <c r="A3007" s="4">
        <v>29</v>
      </c>
      <c r="B3007" s="11">
        <v>60.613459684600002</v>
      </c>
    </row>
    <row r="3008" spans="1:2" x14ac:dyDescent="0.3">
      <c r="A3008" s="4">
        <v>29</v>
      </c>
      <c r="B3008" s="11">
        <v>75.7475269798</v>
      </c>
    </row>
    <row r="3009" spans="1:2" x14ac:dyDescent="0.3">
      <c r="A3009" s="4">
        <v>29</v>
      </c>
      <c r="B3009" s="11">
        <v>59.166867131899998</v>
      </c>
    </row>
    <row r="3010" spans="1:2" x14ac:dyDescent="0.3">
      <c r="A3010" s="4">
        <v>29</v>
      </c>
      <c r="B3010" s="11">
        <v>46.613969643700003</v>
      </c>
    </row>
    <row r="3011" spans="1:2" x14ac:dyDescent="0.3">
      <c r="A3011" s="4">
        <v>29</v>
      </c>
      <c r="B3011" s="11">
        <v>52.610632196099999</v>
      </c>
    </row>
    <row r="3012" spans="1:2" x14ac:dyDescent="0.3">
      <c r="A3012" s="4">
        <v>29</v>
      </c>
      <c r="B3012" s="11">
        <v>55.951496306599999</v>
      </c>
    </row>
    <row r="3013" spans="1:2" x14ac:dyDescent="0.3">
      <c r="A3013" s="4">
        <v>29</v>
      </c>
      <c r="B3013" s="11">
        <v>58.569073184099999</v>
      </c>
    </row>
    <row r="3014" spans="1:2" x14ac:dyDescent="0.3">
      <c r="A3014" s="4">
        <v>29</v>
      </c>
      <c r="B3014" s="11">
        <v>60.962146902100002</v>
      </c>
    </row>
    <row r="3015" spans="1:2" x14ac:dyDescent="0.3">
      <c r="A3015" s="4">
        <v>29</v>
      </c>
      <c r="B3015" s="11">
        <v>64.406713561900006</v>
      </c>
    </row>
    <row r="3016" spans="1:2" x14ac:dyDescent="0.3">
      <c r="A3016" s="4">
        <v>29</v>
      </c>
      <c r="B3016" s="11">
        <v>59.536361429800003</v>
      </c>
    </row>
    <row r="3017" spans="1:2" x14ac:dyDescent="0.3">
      <c r="A3017" s="4">
        <v>24</v>
      </c>
      <c r="B3017" s="11">
        <v>129.611223674</v>
      </c>
    </row>
    <row r="3018" spans="1:2" x14ac:dyDescent="0.3">
      <c r="A3018" s="4">
        <v>24</v>
      </c>
      <c r="B3018" s="11">
        <v>196.698421655</v>
      </c>
    </row>
    <row r="3019" spans="1:2" x14ac:dyDescent="0.3">
      <c r="A3019" s="4">
        <v>24</v>
      </c>
      <c r="B3019" s="11">
        <v>156.301650271</v>
      </c>
    </row>
    <row r="3020" spans="1:2" x14ac:dyDescent="0.3">
      <c r="A3020" s="4">
        <v>24</v>
      </c>
      <c r="B3020" s="11">
        <v>67.785345359900006</v>
      </c>
    </row>
    <row r="3021" spans="1:2" x14ac:dyDescent="0.3">
      <c r="A3021" s="4">
        <v>24</v>
      </c>
      <c r="B3021" s="11">
        <v>76.558511228200004</v>
      </c>
    </row>
    <row r="3022" spans="1:2" x14ac:dyDescent="0.3">
      <c r="A3022" s="4">
        <v>24</v>
      </c>
      <c r="B3022" s="11">
        <v>65.593539161999999</v>
      </c>
    </row>
    <row r="3023" spans="1:2" x14ac:dyDescent="0.3">
      <c r="A3023" s="4">
        <v>24</v>
      </c>
      <c r="B3023" s="11">
        <v>54.071573918399999</v>
      </c>
    </row>
    <row r="3024" spans="1:2" x14ac:dyDescent="0.3">
      <c r="A3024" s="4">
        <v>24</v>
      </c>
      <c r="B3024" s="11">
        <v>63.3872603043</v>
      </c>
    </row>
    <row r="3025" spans="1:2" x14ac:dyDescent="0.3">
      <c r="A3025" s="4">
        <v>24</v>
      </c>
      <c r="B3025" s="11">
        <v>57.130562407699998</v>
      </c>
    </row>
    <row r="3026" spans="1:2" x14ac:dyDescent="0.3">
      <c r="A3026" s="4">
        <v>24</v>
      </c>
      <c r="B3026" s="11">
        <v>69.812445486000001</v>
      </c>
    </row>
    <row r="3027" spans="1:2" x14ac:dyDescent="0.3">
      <c r="A3027" s="4">
        <v>24</v>
      </c>
      <c r="B3027" s="11">
        <v>54.362689544799998</v>
      </c>
    </row>
    <row r="3028" spans="1:2" x14ac:dyDescent="0.3">
      <c r="A3028" s="4">
        <v>24</v>
      </c>
      <c r="B3028" s="11">
        <v>75.352656872699995</v>
      </c>
    </row>
    <row r="3029" spans="1:2" x14ac:dyDescent="0.3">
      <c r="A3029" s="4">
        <v>24</v>
      </c>
      <c r="B3029" s="11">
        <v>69.993931034200003</v>
      </c>
    </row>
    <row r="3030" spans="1:2" x14ac:dyDescent="0.3">
      <c r="A3030" s="4">
        <v>24</v>
      </c>
      <c r="B3030" s="11">
        <v>70.904193861899998</v>
      </c>
    </row>
    <row r="3031" spans="1:2" x14ac:dyDescent="0.3">
      <c r="A3031" s="4">
        <v>24</v>
      </c>
      <c r="B3031" s="11">
        <v>69.582493578599994</v>
      </c>
    </row>
    <row r="3032" spans="1:2" x14ac:dyDescent="0.3">
      <c r="A3032" s="4">
        <v>24</v>
      </c>
      <c r="B3032" s="11">
        <v>70.593830136400001</v>
      </c>
    </row>
    <row r="3033" spans="1:2" x14ac:dyDescent="0.3">
      <c r="A3033" s="4">
        <v>24</v>
      </c>
      <c r="B3033" s="11">
        <v>76.198538325000001</v>
      </c>
    </row>
    <row r="3034" spans="1:2" x14ac:dyDescent="0.3">
      <c r="A3034" s="4">
        <v>24</v>
      </c>
      <c r="B3034" s="11">
        <v>64.155963226200001</v>
      </c>
    </row>
    <row r="3035" spans="1:2" x14ac:dyDescent="0.3">
      <c r="A3035" s="4">
        <v>24</v>
      </c>
      <c r="B3035" s="11">
        <v>68.965275930000004</v>
      </c>
    </row>
    <row r="3036" spans="1:2" x14ac:dyDescent="0.3">
      <c r="A3036" s="4">
        <v>24</v>
      </c>
      <c r="B3036" s="11">
        <v>71.641870566999998</v>
      </c>
    </row>
    <row r="3037" spans="1:2" x14ac:dyDescent="0.3">
      <c r="A3037" s="4">
        <v>24</v>
      </c>
      <c r="B3037" s="11">
        <v>50.422124582400002</v>
      </c>
    </row>
    <row r="3038" spans="1:2" x14ac:dyDescent="0.3">
      <c r="A3038" s="4">
        <v>24</v>
      </c>
      <c r="B3038" s="11">
        <v>51.145086935999998</v>
      </c>
    </row>
    <row r="3039" spans="1:2" x14ac:dyDescent="0.3">
      <c r="A3039" s="4">
        <v>24</v>
      </c>
      <c r="B3039" s="11">
        <v>67.879231913200002</v>
      </c>
    </row>
    <row r="3040" spans="1:2" x14ac:dyDescent="0.3">
      <c r="A3040" s="4">
        <v>24</v>
      </c>
      <c r="B3040" s="11">
        <v>52.766399728099998</v>
      </c>
    </row>
    <row r="3041" spans="1:2" x14ac:dyDescent="0.3">
      <c r="A3041" s="4">
        <v>24</v>
      </c>
      <c r="B3041" s="11">
        <v>66.045933742200006</v>
      </c>
    </row>
    <row r="3042" spans="1:2" x14ac:dyDescent="0.3">
      <c r="A3042" s="4">
        <v>24</v>
      </c>
      <c r="B3042" s="11">
        <v>67.562071821399996</v>
      </c>
    </row>
    <row r="3043" spans="1:2" x14ac:dyDescent="0.3">
      <c r="A3043" s="4">
        <v>24</v>
      </c>
      <c r="B3043" s="11">
        <v>91.183185913299994</v>
      </c>
    </row>
    <row r="3044" spans="1:2" x14ac:dyDescent="0.3">
      <c r="A3044" s="4">
        <v>24</v>
      </c>
      <c r="B3044" s="11">
        <v>73.542163651600006</v>
      </c>
    </row>
    <row r="3045" spans="1:2" x14ac:dyDescent="0.3">
      <c r="A3045" s="4">
        <v>24</v>
      </c>
      <c r="B3045" s="11">
        <v>54.696209172000003</v>
      </c>
    </row>
    <row r="3046" spans="1:2" x14ac:dyDescent="0.3">
      <c r="A3046" s="4">
        <v>24</v>
      </c>
      <c r="B3046" s="11">
        <v>56.829068603800003</v>
      </c>
    </row>
    <row r="3047" spans="1:2" x14ac:dyDescent="0.3">
      <c r="A3047" s="4">
        <v>24</v>
      </c>
      <c r="B3047" s="11">
        <v>61.5336225183</v>
      </c>
    </row>
    <row r="3048" spans="1:2" x14ac:dyDescent="0.3">
      <c r="A3048" s="4">
        <v>24</v>
      </c>
      <c r="B3048" s="11">
        <v>62.685032505800002</v>
      </c>
    </row>
    <row r="3049" spans="1:2" x14ac:dyDescent="0.3">
      <c r="A3049" s="4">
        <v>24</v>
      </c>
      <c r="B3049" s="11">
        <v>60.385758217599999</v>
      </c>
    </row>
    <row r="3050" spans="1:2" x14ac:dyDescent="0.3">
      <c r="A3050" s="4">
        <v>24</v>
      </c>
      <c r="B3050" s="11">
        <v>63.452386324899997</v>
      </c>
    </row>
    <row r="3051" spans="1:2" x14ac:dyDescent="0.3">
      <c r="A3051" s="4">
        <v>24</v>
      </c>
      <c r="B3051" s="11">
        <v>64.3779827858</v>
      </c>
    </row>
    <row r="3052" spans="1:2" x14ac:dyDescent="0.3">
      <c r="A3052" s="4">
        <v>24</v>
      </c>
      <c r="B3052" s="11">
        <v>68.7598172557</v>
      </c>
    </row>
    <row r="3053" spans="1:2" x14ac:dyDescent="0.3">
      <c r="A3053" s="4">
        <v>24</v>
      </c>
      <c r="B3053" s="11">
        <v>62.664338143000002</v>
      </c>
    </row>
    <row r="3054" spans="1:2" x14ac:dyDescent="0.3">
      <c r="A3054" s="4">
        <v>24</v>
      </c>
      <c r="B3054" s="11">
        <v>56.268208400399999</v>
      </c>
    </row>
    <row r="3055" spans="1:2" x14ac:dyDescent="0.3">
      <c r="A3055" s="4">
        <v>24</v>
      </c>
      <c r="B3055" s="11">
        <v>63.590859174800002</v>
      </c>
    </row>
    <row r="3056" spans="1:2" x14ac:dyDescent="0.3">
      <c r="A3056" s="4">
        <v>24</v>
      </c>
      <c r="B3056" s="11">
        <v>73.178079901900006</v>
      </c>
    </row>
    <row r="3057" spans="1:2" x14ac:dyDescent="0.3">
      <c r="A3057" s="4">
        <v>24</v>
      </c>
      <c r="B3057" s="11">
        <v>57.162558296900002</v>
      </c>
    </row>
    <row r="3058" spans="1:2" x14ac:dyDescent="0.3">
      <c r="A3058" s="4">
        <v>24</v>
      </c>
      <c r="B3058" s="11">
        <v>63.132036192000001</v>
      </c>
    </row>
    <row r="3059" spans="1:2" x14ac:dyDescent="0.3">
      <c r="A3059" s="4">
        <v>24</v>
      </c>
      <c r="B3059" s="11">
        <v>60.030305826400003</v>
      </c>
    </row>
    <row r="3060" spans="1:2" x14ac:dyDescent="0.3">
      <c r="A3060" s="4">
        <v>24</v>
      </c>
      <c r="B3060" s="11">
        <v>67.520017022100006</v>
      </c>
    </row>
    <row r="3061" spans="1:2" x14ac:dyDescent="0.3">
      <c r="A3061" s="4">
        <v>24</v>
      </c>
      <c r="B3061" s="11">
        <v>57.464753682400001</v>
      </c>
    </row>
    <row r="3062" spans="1:2" x14ac:dyDescent="0.3">
      <c r="A3062" s="4">
        <v>24</v>
      </c>
      <c r="B3062" s="11">
        <v>66.510157402399997</v>
      </c>
    </row>
    <row r="3063" spans="1:2" x14ac:dyDescent="0.3">
      <c r="A3063" s="4">
        <v>24</v>
      </c>
      <c r="B3063" s="11">
        <v>65.046249845299997</v>
      </c>
    </row>
    <row r="3064" spans="1:2" x14ac:dyDescent="0.3">
      <c r="A3064" s="4">
        <v>24</v>
      </c>
      <c r="B3064" s="11">
        <v>60.968599023199999</v>
      </c>
    </row>
    <row r="3065" spans="1:2" x14ac:dyDescent="0.3">
      <c r="A3065" s="4">
        <v>24</v>
      </c>
      <c r="B3065" s="11">
        <v>72.006384751200002</v>
      </c>
    </row>
    <row r="3066" spans="1:2" x14ac:dyDescent="0.3">
      <c r="A3066" s="4">
        <v>24</v>
      </c>
      <c r="B3066" s="11">
        <v>56.493042429799999</v>
      </c>
    </row>
    <row r="3067" spans="1:2" x14ac:dyDescent="0.3">
      <c r="A3067" s="4">
        <v>24</v>
      </c>
      <c r="B3067" s="11">
        <v>52.796265932200001</v>
      </c>
    </row>
    <row r="3068" spans="1:2" x14ac:dyDescent="0.3">
      <c r="A3068" s="4">
        <v>24</v>
      </c>
      <c r="B3068" s="11">
        <v>67.960876722999998</v>
      </c>
    </row>
    <row r="3069" spans="1:2" x14ac:dyDescent="0.3">
      <c r="A3069" s="4">
        <v>24</v>
      </c>
      <c r="B3069" s="11">
        <v>71.725710227899995</v>
      </c>
    </row>
    <row r="3070" spans="1:2" x14ac:dyDescent="0.3">
      <c r="A3070" s="4">
        <v>24</v>
      </c>
      <c r="B3070" s="11">
        <v>71.845734696799994</v>
      </c>
    </row>
    <row r="3071" spans="1:2" x14ac:dyDescent="0.3">
      <c r="A3071" s="4">
        <v>24</v>
      </c>
      <c r="B3071" s="11">
        <v>75.954524988200006</v>
      </c>
    </row>
    <row r="3072" spans="1:2" x14ac:dyDescent="0.3">
      <c r="A3072" s="4">
        <v>24</v>
      </c>
      <c r="B3072" s="11">
        <v>107.084339586</v>
      </c>
    </row>
    <row r="3073" spans="1:2" x14ac:dyDescent="0.3">
      <c r="A3073" s="4">
        <v>24</v>
      </c>
      <c r="B3073" s="11">
        <v>79.3167854119</v>
      </c>
    </row>
    <row r="3074" spans="1:2" x14ac:dyDescent="0.3">
      <c r="A3074" s="4">
        <v>24</v>
      </c>
      <c r="B3074" s="11">
        <v>70.795879408700003</v>
      </c>
    </row>
    <row r="3075" spans="1:2" x14ac:dyDescent="0.3">
      <c r="A3075" s="4">
        <v>24</v>
      </c>
      <c r="B3075" s="11">
        <v>67.476640034200003</v>
      </c>
    </row>
    <row r="3076" spans="1:2" x14ac:dyDescent="0.3">
      <c r="A3076" s="4">
        <v>24</v>
      </c>
      <c r="B3076" s="11">
        <v>63.388699538899999</v>
      </c>
    </row>
    <row r="3077" spans="1:2" x14ac:dyDescent="0.3">
      <c r="A3077" s="4">
        <v>24</v>
      </c>
      <c r="B3077" s="11">
        <v>53.4742673752</v>
      </c>
    </row>
    <row r="3078" spans="1:2" x14ac:dyDescent="0.3">
      <c r="A3078" s="4">
        <v>24</v>
      </c>
      <c r="B3078" s="11">
        <v>63.424509061899997</v>
      </c>
    </row>
    <row r="3079" spans="1:2" x14ac:dyDescent="0.3">
      <c r="A3079" s="4">
        <v>24</v>
      </c>
      <c r="B3079" s="11">
        <v>53.924538471200002</v>
      </c>
    </row>
    <row r="3080" spans="1:2" x14ac:dyDescent="0.3">
      <c r="A3080" s="4">
        <v>24</v>
      </c>
      <c r="B3080" s="11">
        <v>70.965958508</v>
      </c>
    </row>
    <row r="3081" spans="1:2" x14ac:dyDescent="0.3">
      <c r="A3081" s="4">
        <v>24</v>
      </c>
      <c r="B3081" s="11">
        <v>67.4099813574</v>
      </c>
    </row>
    <row r="3082" spans="1:2" x14ac:dyDescent="0.3">
      <c r="A3082" s="4">
        <v>24</v>
      </c>
      <c r="B3082" s="11">
        <v>57.255755053400001</v>
      </c>
    </row>
    <row r="3083" spans="1:2" x14ac:dyDescent="0.3">
      <c r="A3083" s="4">
        <v>24</v>
      </c>
      <c r="B3083" s="11">
        <v>59.174123328100002</v>
      </c>
    </row>
    <row r="3084" spans="1:2" x14ac:dyDescent="0.3">
      <c r="A3084" s="4">
        <v>24</v>
      </c>
      <c r="B3084" s="11">
        <v>59.895549732500001</v>
      </c>
    </row>
    <row r="3085" spans="1:2" x14ac:dyDescent="0.3">
      <c r="A3085" s="4">
        <v>24</v>
      </c>
      <c r="B3085" s="11">
        <v>60.810473554399998</v>
      </c>
    </row>
    <row r="3086" spans="1:2" x14ac:dyDescent="0.3">
      <c r="A3086" s="4">
        <v>24</v>
      </c>
      <c r="B3086" s="11">
        <v>74.120122684400002</v>
      </c>
    </row>
    <row r="3087" spans="1:2" x14ac:dyDescent="0.3">
      <c r="A3087" s="4">
        <v>24</v>
      </c>
      <c r="B3087" s="11">
        <v>60.152745024200001</v>
      </c>
    </row>
    <row r="3088" spans="1:2" x14ac:dyDescent="0.3">
      <c r="A3088" s="4">
        <v>24</v>
      </c>
      <c r="B3088" s="11">
        <v>63.7664344031</v>
      </c>
    </row>
    <row r="3089" spans="1:2" x14ac:dyDescent="0.3">
      <c r="A3089" s="4">
        <v>24</v>
      </c>
      <c r="B3089" s="11">
        <v>64.754593244899993</v>
      </c>
    </row>
    <row r="3090" spans="1:2" x14ac:dyDescent="0.3">
      <c r="A3090" s="4">
        <v>24</v>
      </c>
      <c r="B3090" s="11">
        <v>51.766020920000003</v>
      </c>
    </row>
    <row r="3091" spans="1:2" x14ac:dyDescent="0.3">
      <c r="A3091" s="4">
        <v>24</v>
      </c>
      <c r="B3091" s="11">
        <v>52.090076830299999</v>
      </c>
    </row>
    <row r="3092" spans="1:2" x14ac:dyDescent="0.3">
      <c r="A3092" s="4">
        <v>24</v>
      </c>
      <c r="B3092" s="11">
        <v>60.1097780112</v>
      </c>
    </row>
    <row r="3093" spans="1:2" x14ac:dyDescent="0.3">
      <c r="A3093" s="4">
        <v>24</v>
      </c>
      <c r="B3093" s="11">
        <v>63.8126398705</v>
      </c>
    </row>
    <row r="3094" spans="1:2" x14ac:dyDescent="0.3">
      <c r="A3094" s="4">
        <v>24</v>
      </c>
      <c r="B3094" s="11">
        <v>63.127841232100003</v>
      </c>
    </row>
    <row r="3095" spans="1:2" x14ac:dyDescent="0.3">
      <c r="A3095" s="4">
        <v>24</v>
      </c>
      <c r="B3095" s="11">
        <v>65.525078218999994</v>
      </c>
    </row>
    <row r="3096" spans="1:2" x14ac:dyDescent="0.3">
      <c r="A3096" s="4">
        <v>24</v>
      </c>
      <c r="B3096" s="11">
        <v>66.726752177700007</v>
      </c>
    </row>
    <row r="3097" spans="1:2" x14ac:dyDescent="0.3">
      <c r="A3097" s="4">
        <v>24</v>
      </c>
      <c r="B3097" s="11">
        <v>62.616599347399998</v>
      </c>
    </row>
    <row r="3098" spans="1:2" x14ac:dyDescent="0.3">
      <c r="A3098" s="4">
        <v>24</v>
      </c>
      <c r="B3098" s="11">
        <v>81.070674706199995</v>
      </c>
    </row>
    <row r="3099" spans="1:2" x14ac:dyDescent="0.3">
      <c r="A3099" s="4">
        <v>24</v>
      </c>
      <c r="B3099" s="11">
        <v>76.090241845799994</v>
      </c>
    </row>
    <row r="3100" spans="1:2" x14ac:dyDescent="0.3">
      <c r="A3100" s="4">
        <v>24</v>
      </c>
      <c r="B3100" s="11">
        <v>71.460873163499997</v>
      </c>
    </row>
    <row r="3101" spans="1:2" x14ac:dyDescent="0.3">
      <c r="A3101" s="4">
        <v>24</v>
      </c>
      <c r="B3101" s="11">
        <v>68.236160217199995</v>
      </c>
    </row>
    <row r="3102" spans="1:2" x14ac:dyDescent="0.3">
      <c r="A3102" s="4">
        <v>24</v>
      </c>
      <c r="B3102" s="11">
        <v>112.31358209699999</v>
      </c>
    </row>
    <row r="3103" spans="1:2" x14ac:dyDescent="0.3">
      <c r="A3103" s="4">
        <v>24</v>
      </c>
      <c r="B3103" s="11">
        <v>93.929143657200001</v>
      </c>
    </row>
    <row r="3104" spans="1:2" x14ac:dyDescent="0.3">
      <c r="A3104" s="4">
        <v>31</v>
      </c>
      <c r="B3104" s="11">
        <v>71.084137453099999</v>
      </c>
    </row>
    <row r="3105" spans="1:2" x14ac:dyDescent="0.3">
      <c r="A3105" s="4">
        <v>31</v>
      </c>
      <c r="B3105" s="11">
        <v>60.849783006000003</v>
      </c>
    </row>
    <row r="3106" spans="1:2" x14ac:dyDescent="0.3">
      <c r="A3106" s="4">
        <v>31</v>
      </c>
      <c r="B3106" s="11">
        <v>65.423491021299995</v>
      </c>
    </row>
    <row r="3107" spans="1:2" x14ac:dyDescent="0.3">
      <c r="A3107" s="4">
        <v>31</v>
      </c>
      <c r="B3107" s="11">
        <v>57.105289630599998</v>
      </c>
    </row>
    <row r="3108" spans="1:2" x14ac:dyDescent="0.3">
      <c r="A3108" s="4">
        <v>31</v>
      </c>
      <c r="B3108" s="11">
        <v>65.199073012599996</v>
      </c>
    </row>
    <row r="3109" spans="1:2" x14ac:dyDescent="0.3">
      <c r="A3109" s="4">
        <v>31</v>
      </c>
      <c r="B3109" s="11">
        <v>55.391915130599997</v>
      </c>
    </row>
    <row r="3110" spans="1:2" x14ac:dyDescent="0.3">
      <c r="A3110" s="4">
        <v>31</v>
      </c>
      <c r="B3110" s="11">
        <v>60.760505056699998</v>
      </c>
    </row>
    <row r="3111" spans="1:2" x14ac:dyDescent="0.3">
      <c r="A3111" s="4">
        <v>31</v>
      </c>
      <c r="B3111" s="11">
        <v>54.750109481599999</v>
      </c>
    </row>
    <row r="3112" spans="1:2" x14ac:dyDescent="0.3">
      <c r="A3112" s="4">
        <v>31</v>
      </c>
      <c r="B3112" s="11">
        <v>65.637735464100004</v>
      </c>
    </row>
    <row r="3113" spans="1:2" x14ac:dyDescent="0.3">
      <c r="A3113" s="4">
        <v>31</v>
      </c>
      <c r="B3113" s="11">
        <v>62.118012051500003</v>
      </c>
    </row>
    <row r="3114" spans="1:2" x14ac:dyDescent="0.3">
      <c r="A3114" s="4">
        <v>31</v>
      </c>
      <c r="B3114" s="11">
        <v>57.274692782099997</v>
      </c>
    </row>
    <row r="3115" spans="1:2" x14ac:dyDescent="0.3">
      <c r="A3115" s="4">
        <v>31</v>
      </c>
      <c r="B3115" s="11">
        <v>61.578063532000002</v>
      </c>
    </row>
    <row r="3116" spans="1:2" x14ac:dyDescent="0.3">
      <c r="A3116" s="4">
        <v>31</v>
      </c>
      <c r="B3116" s="11">
        <v>93.555349245399995</v>
      </c>
    </row>
    <row r="3117" spans="1:2" x14ac:dyDescent="0.3">
      <c r="A3117" s="4">
        <v>31</v>
      </c>
      <c r="B3117" s="11">
        <v>64.514441092200002</v>
      </c>
    </row>
    <row r="3118" spans="1:2" x14ac:dyDescent="0.3">
      <c r="A3118" s="4">
        <v>31</v>
      </c>
      <c r="B3118" s="11">
        <v>73.654716284599999</v>
      </c>
    </row>
    <row r="3119" spans="1:2" x14ac:dyDescent="0.3">
      <c r="A3119" s="4">
        <v>31</v>
      </c>
      <c r="B3119" s="11">
        <v>56.913355858499997</v>
      </c>
    </row>
    <row r="3120" spans="1:2" x14ac:dyDescent="0.3">
      <c r="A3120" s="4">
        <v>31</v>
      </c>
      <c r="B3120" s="11">
        <v>68.524334202099993</v>
      </c>
    </row>
    <row r="3121" spans="1:2" x14ac:dyDescent="0.3">
      <c r="A3121" s="4">
        <v>31</v>
      </c>
      <c r="B3121" s="11">
        <v>61.139563727899997</v>
      </c>
    </row>
    <row r="3122" spans="1:2" x14ac:dyDescent="0.3">
      <c r="A3122" s="4">
        <v>31</v>
      </c>
      <c r="B3122" s="11">
        <v>60.094589353800004</v>
      </c>
    </row>
    <row r="3123" spans="1:2" x14ac:dyDescent="0.3">
      <c r="A3123" s="4">
        <v>31</v>
      </c>
      <c r="B3123" s="11">
        <v>55.179127127299999</v>
      </c>
    </row>
    <row r="3124" spans="1:2" x14ac:dyDescent="0.3">
      <c r="A3124" s="4">
        <v>31</v>
      </c>
      <c r="B3124" s="11">
        <v>56.865328600700003</v>
      </c>
    </row>
    <row r="3125" spans="1:2" x14ac:dyDescent="0.3">
      <c r="A3125" s="4">
        <v>31</v>
      </c>
      <c r="B3125" s="11">
        <v>55.693892387299996</v>
      </c>
    </row>
    <row r="3126" spans="1:2" x14ac:dyDescent="0.3">
      <c r="A3126" s="4">
        <v>31</v>
      </c>
      <c r="B3126" s="11">
        <v>61.245186850700001</v>
      </c>
    </row>
    <row r="3127" spans="1:2" x14ac:dyDescent="0.3">
      <c r="A3127" s="4">
        <v>31</v>
      </c>
      <c r="B3127" s="11">
        <v>53.595745700899997</v>
      </c>
    </row>
    <row r="3128" spans="1:2" x14ac:dyDescent="0.3">
      <c r="A3128" s="4">
        <v>31</v>
      </c>
      <c r="B3128" s="11">
        <v>55.1633360513</v>
      </c>
    </row>
    <row r="3129" spans="1:2" x14ac:dyDescent="0.3">
      <c r="A3129" s="4">
        <v>31</v>
      </c>
      <c r="B3129" s="11">
        <v>58.168830972999999</v>
      </c>
    </row>
    <row r="3130" spans="1:2" x14ac:dyDescent="0.3">
      <c r="A3130" s="4">
        <v>31</v>
      </c>
      <c r="B3130" s="11">
        <v>52.6198712857</v>
      </c>
    </row>
    <row r="3131" spans="1:2" x14ac:dyDescent="0.3">
      <c r="A3131" s="4">
        <v>31</v>
      </c>
      <c r="B3131" s="11">
        <v>60.474081588499999</v>
      </c>
    </row>
    <row r="3132" spans="1:2" x14ac:dyDescent="0.3">
      <c r="A3132" s="4">
        <v>31</v>
      </c>
      <c r="B3132" s="11">
        <v>62.889722631200002</v>
      </c>
    </row>
    <row r="3133" spans="1:2" x14ac:dyDescent="0.3">
      <c r="A3133" s="4">
        <v>31</v>
      </c>
      <c r="B3133" s="11">
        <v>62.779277141599998</v>
      </c>
    </row>
    <row r="3134" spans="1:2" x14ac:dyDescent="0.3">
      <c r="A3134" s="4">
        <v>31</v>
      </c>
      <c r="B3134" s="11">
        <v>58.528927536499999</v>
      </c>
    </row>
    <row r="3135" spans="1:2" x14ac:dyDescent="0.3">
      <c r="A3135" s="4">
        <v>31</v>
      </c>
      <c r="B3135" s="11">
        <v>62.4728295934</v>
      </c>
    </row>
    <row r="3136" spans="1:2" x14ac:dyDescent="0.3">
      <c r="A3136" s="4">
        <v>31</v>
      </c>
      <c r="B3136" s="11">
        <v>68.446421364900004</v>
      </c>
    </row>
    <row r="3137" spans="1:2" x14ac:dyDescent="0.3">
      <c r="A3137" s="4">
        <v>31</v>
      </c>
      <c r="B3137" s="11">
        <v>63.181604415099997</v>
      </c>
    </row>
    <row r="3138" spans="1:2" x14ac:dyDescent="0.3">
      <c r="A3138" s="4">
        <v>31</v>
      </c>
      <c r="B3138" s="11">
        <v>73.577277436499998</v>
      </c>
    </row>
    <row r="3139" spans="1:2" x14ac:dyDescent="0.3">
      <c r="A3139" s="4">
        <v>31</v>
      </c>
      <c r="B3139" s="11">
        <v>54.5707189042</v>
      </c>
    </row>
    <row r="3140" spans="1:2" x14ac:dyDescent="0.3">
      <c r="A3140" s="4">
        <v>31</v>
      </c>
      <c r="B3140" s="11">
        <v>60.294228680400003</v>
      </c>
    </row>
    <row r="3141" spans="1:2" x14ac:dyDescent="0.3">
      <c r="A3141" s="4">
        <v>31</v>
      </c>
      <c r="B3141" s="11">
        <v>44.7963823738</v>
      </c>
    </row>
    <row r="3142" spans="1:2" x14ac:dyDescent="0.3">
      <c r="A3142" s="4">
        <v>31</v>
      </c>
      <c r="B3142" s="11">
        <v>62.3103100521</v>
      </c>
    </row>
    <row r="3143" spans="1:2" x14ac:dyDescent="0.3">
      <c r="A3143" s="4">
        <v>31</v>
      </c>
      <c r="B3143" s="11">
        <v>52.0428756114</v>
      </c>
    </row>
    <row r="3144" spans="1:2" x14ac:dyDescent="0.3">
      <c r="A3144" s="4">
        <v>31</v>
      </c>
      <c r="B3144" s="11">
        <v>59.625703693200002</v>
      </c>
    </row>
    <row r="3145" spans="1:2" x14ac:dyDescent="0.3">
      <c r="A3145" s="4">
        <v>31</v>
      </c>
      <c r="B3145" s="11">
        <v>63.346560648599997</v>
      </c>
    </row>
    <row r="3146" spans="1:2" x14ac:dyDescent="0.3">
      <c r="A3146" s="4">
        <v>31</v>
      </c>
      <c r="B3146" s="11">
        <v>68.544256922599999</v>
      </c>
    </row>
    <row r="3147" spans="1:2" x14ac:dyDescent="0.3">
      <c r="A3147" s="4">
        <v>31</v>
      </c>
      <c r="B3147" s="11">
        <v>78.516639128099996</v>
      </c>
    </row>
    <row r="3148" spans="1:2" x14ac:dyDescent="0.3">
      <c r="A3148" s="4">
        <v>31</v>
      </c>
      <c r="B3148" s="11">
        <v>79.558006404400004</v>
      </c>
    </row>
    <row r="3149" spans="1:2" x14ac:dyDescent="0.3">
      <c r="A3149" s="4">
        <v>31</v>
      </c>
      <c r="B3149" s="11">
        <v>67.675060460200001</v>
      </c>
    </row>
    <row r="3150" spans="1:2" x14ac:dyDescent="0.3">
      <c r="A3150" s="4">
        <v>31</v>
      </c>
      <c r="B3150" s="11">
        <v>67.179525623299995</v>
      </c>
    </row>
    <row r="3151" spans="1:2" x14ac:dyDescent="0.3">
      <c r="A3151" s="4">
        <v>31</v>
      </c>
      <c r="B3151" s="11">
        <v>70.3570189199</v>
      </c>
    </row>
    <row r="3152" spans="1:2" x14ac:dyDescent="0.3">
      <c r="A3152" s="4">
        <v>31</v>
      </c>
      <c r="B3152" s="11">
        <v>74.777874225000005</v>
      </c>
    </row>
    <row r="3153" spans="1:2" x14ac:dyDescent="0.3">
      <c r="A3153" s="4">
        <v>31</v>
      </c>
      <c r="B3153" s="11">
        <v>57.362118950599999</v>
      </c>
    </row>
    <row r="3154" spans="1:2" x14ac:dyDescent="0.3">
      <c r="A3154" s="4">
        <v>31</v>
      </c>
      <c r="B3154" s="11">
        <v>67.342553468600002</v>
      </c>
    </row>
    <row r="3155" spans="1:2" x14ac:dyDescent="0.3">
      <c r="A3155" s="4">
        <v>31</v>
      </c>
      <c r="B3155" s="11">
        <v>71.529272645700004</v>
      </c>
    </row>
    <row r="3156" spans="1:2" x14ac:dyDescent="0.3">
      <c r="A3156" s="4">
        <v>31</v>
      </c>
      <c r="B3156" s="11">
        <v>62.478054795399999</v>
      </c>
    </row>
    <row r="3157" spans="1:2" x14ac:dyDescent="0.3">
      <c r="A3157" s="4">
        <v>31</v>
      </c>
      <c r="B3157" s="11">
        <v>66.697084034100001</v>
      </c>
    </row>
    <row r="3158" spans="1:2" x14ac:dyDescent="0.3">
      <c r="A3158" s="4">
        <v>31</v>
      </c>
      <c r="B3158" s="11">
        <v>59.920871439099997</v>
      </c>
    </row>
    <row r="3159" spans="1:2" x14ac:dyDescent="0.3">
      <c r="A3159" s="4">
        <v>31</v>
      </c>
      <c r="B3159" s="11">
        <v>79.269652672700005</v>
      </c>
    </row>
    <row r="3160" spans="1:2" x14ac:dyDescent="0.3">
      <c r="A3160" s="4">
        <v>31</v>
      </c>
      <c r="B3160" s="11">
        <v>69.0470278186</v>
      </c>
    </row>
    <row r="3161" spans="1:2" x14ac:dyDescent="0.3">
      <c r="A3161" s="4">
        <v>31</v>
      </c>
      <c r="B3161" s="11">
        <v>61.043950537699999</v>
      </c>
    </row>
    <row r="3162" spans="1:2" x14ac:dyDescent="0.3">
      <c r="A3162" s="4">
        <v>31</v>
      </c>
      <c r="B3162" s="11">
        <v>75.049499427300006</v>
      </c>
    </row>
    <row r="3163" spans="1:2" x14ac:dyDescent="0.3">
      <c r="A3163" s="4">
        <v>31</v>
      </c>
      <c r="B3163" s="11">
        <v>76.218521282699996</v>
      </c>
    </row>
    <row r="3164" spans="1:2" x14ac:dyDescent="0.3">
      <c r="A3164" s="4">
        <v>31</v>
      </c>
      <c r="B3164" s="11">
        <v>84.359170867000003</v>
      </c>
    </row>
    <row r="3165" spans="1:2" x14ac:dyDescent="0.3">
      <c r="A3165" s="4">
        <v>31</v>
      </c>
      <c r="B3165" s="11">
        <v>64.297035933000004</v>
      </c>
    </row>
    <row r="3166" spans="1:2" x14ac:dyDescent="0.3">
      <c r="A3166" s="4">
        <v>31</v>
      </c>
      <c r="B3166" s="11">
        <v>67.358019482100005</v>
      </c>
    </row>
    <row r="3167" spans="1:2" x14ac:dyDescent="0.3">
      <c r="A3167" s="4">
        <v>31</v>
      </c>
      <c r="B3167" s="11">
        <v>72.270648645099996</v>
      </c>
    </row>
    <row r="3168" spans="1:2" x14ac:dyDescent="0.3">
      <c r="A3168" s="4">
        <v>31</v>
      </c>
      <c r="B3168" s="11">
        <v>74.337844148900004</v>
      </c>
    </row>
    <row r="3169" spans="1:2" x14ac:dyDescent="0.3">
      <c r="A3169" s="4">
        <v>31</v>
      </c>
      <c r="B3169" s="11">
        <v>55.550565826000003</v>
      </c>
    </row>
    <row r="3170" spans="1:2" x14ac:dyDescent="0.3">
      <c r="A3170" s="4">
        <v>31</v>
      </c>
      <c r="B3170" s="11">
        <v>58.731454941400003</v>
      </c>
    </row>
    <row r="3171" spans="1:2" x14ac:dyDescent="0.3">
      <c r="A3171" s="4">
        <v>32</v>
      </c>
      <c r="B3171" s="11">
        <v>57.117038597300002</v>
      </c>
    </row>
    <row r="3172" spans="1:2" x14ac:dyDescent="0.3">
      <c r="A3172" s="4">
        <v>32</v>
      </c>
      <c r="B3172" s="11">
        <v>36.052020662700002</v>
      </c>
    </row>
    <row r="3173" spans="1:2" x14ac:dyDescent="0.3">
      <c r="A3173" s="4">
        <v>33</v>
      </c>
      <c r="B3173" s="11">
        <v>35.431769015299999</v>
      </c>
    </row>
    <row r="3174" spans="1:2" x14ac:dyDescent="0.3">
      <c r="A3174" s="4">
        <v>33</v>
      </c>
      <c r="B3174" s="11">
        <v>45.118937758100003</v>
      </c>
    </row>
    <row r="3175" spans="1:2" x14ac:dyDescent="0.3">
      <c r="A3175" s="4">
        <v>33</v>
      </c>
      <c r="B3175" s="11">
        <v>40.797421255899998</v>
      </c>
    </row>
    <row r="3176" spans="1:2" x14ac:dyDescent="0.3">
      <c r="A3176" s="4">
        <v>33</v>
      </c>
      <c r="B3176" s="11">
        <v>42.625433317099997</v>
      </c>
    </row>
    <row r="3177" spans="1:2" x14ac:dyDescent="0.3">
      <c r="A3177" s="4">
        <v>33</v>
      </c>
      <c r="B3177" s="11">
        <v>36.473469030799997</v>
      </c>
    </row>
    <row r="3178" spans="1:2" x14ac:dyDescent="0.3">
      <c r="A3178" s="4">
        <v>33</v>
      </c>
      <c r="B3178" s="11">
        <v>39.761419142699999</v>
      </c>
    </row>
    <row r="3179" spans="1:2" x14ac:dyDescent="0.3">
      <c r="A3179" s="4">
        <v>33</v>
      </c>
      <c r="B3179" s="11">
        <v>40.076703937799998</v>
      </c>
    </row>
    <row r="3180" spans="1:2" x14ac:dyDescent="0.3">
      <c r="A3180" s="4">
        <v>33</v>
      </c>
      <c r="B3180" s="11">
        <v>42.635462598899998</v>
      </c>
    </row>
    <row r="3181" spans="1:2" x14ac:dyDescent="0.3">
      <c r="A3181" s="4">
        <v>33</v>
      </c>
      <c r="B3181" s="11">
        <v>37.4142970722</v>
      </c>
    </row>
    <row r="3182" spans="1:2" x14ac:dyDescent="0.3">
      <c r="A3182" s="4">
        <v>33</v>
      </c>
      <c r="B3182" s="11">
        <v>41.744897527600003</v>
      </c>
    </row>
    <row r="3183" spans="1:2" x14ac:dyDescent="0.3">
      <c r="A3183" s="4">
        <v>33</v>
      </c>
      <c r="B3183" s="11">
        <v>39.655764447599999</v>
      </c>
    </row>
    <row r="3184" spans="1:2" x14ac:dyDescent="0.3">
      <c r="A3184" s="4">
        <v>33</v>
      </c>
      <c r="B3184" s="11">
        <v>33.353008250000002</v>
      </c>
    </row>
    <row r="3185" spans="1:2" x14ac:dyDescent="0.3">
      <c r="A3185" s="4">
        <v>33</v>
      </c>
      <c r="B3185" s="11">
        <v>29.753079376599999</v>
      </c>
    </row>
    <row r="3186" spans="1:2" x14ac:dyDescent="0.3">
      <c r="A3186" s="4">
        <v>33</v>
      </c>
      <c r="B3186" s="11">
        <v>37.5533810063</v>
      </c>
    </row>
    <row r="3187" spans="1:2" x14ac:dyDescent="0.3">
      <c r="A3187" s="4">
        <v>33</v>
      </c>
      <c r="B3187" s="11">
        <v>32.428172506199999</v>
      </c>
    </row>
    <row r="3188" spans="1:2" x14ac:dyDescent="0.3">
      <c r="A3188" s="4">
        <v>33</v>
      </c>
      <c r="B3188" s="11">
        <v>37.3566482325</v>
      </c>
    </row>
    <row r="3189" spans="1:2" x14ac:dyDescent="0.3">
      <c r="A3189" s="4">
        <v>33</v>
      </c>
      <c r="B3189" s="11">
        <v>75.109779202699997</v>
      </c>
    </row>
    <row r="3190" spans="1:2" x14ac:dyDescent="0.3">
      <c r="A3190" s="4">
        <v>33</v>
      </c>
      <c r="B3190" s="11">
        <v>41.7364547484</v>
      </c>
    </row>
    <row r="3191" spans="1:2" x14ac:dyDescent="0.3">
      <c r="A3191" s="4">
        <v>33</v>
      </c>
      <c r="B3191" s="11">
        <v>41.606500241299997</v>
      </c>
    </row>
    <row r="3192" spans="1:2" x14ac:dyDescent="0.3">
      <c r="A3192" s="4">
        <v>33</v>
      </c>
      <c r="B3192" s="11">
        <v>40.551530090200004</v>
      </c>
    </row>
    <row r="3193" spans="1:2" x14ac:dyDescent="0.3">
      <c r="A3193" s="4">
        <v>33</v>
      </c>
      <c r="B3193" s="11">
        <v>35.595999993699998</v>
      </c>
    </row>
    <row r="3194" spans="1:2" x14ac:dyDescent="0.3">
      <c r="A3194" s="4">
        <v>33</v>
      </c>
      <c r="B3194" s="11">
        <v>37.087761745400002</v>
      </c>
    </row>
    <row r="3195" spans="1:2" x14ac:dyDescent="0.3">
      <c r="A3195" s="4">
        <v>33</v>
      </c>
      <c r="B3195" s="11">
        <v>34.794234279599998</v>
      </c>
    </row>
    <row r="3196" spans="1:2" x14ac:dyDescent="0.3">
      <c r="A3196" s="4">
        <v>33</v>
      </c>
      <c r="B3196" s="11">
        <v>48.394772169500001</v>
      </c>
    </row>
    <row r="3197" spans="1:2" x14ac:dyDescent="0.3">
      <c r="A3197" s="4">
        <v>33</v>
      </c>
      <c r="B3197" s="11">
        <v>33.177500895500003</v>
      </c>
    </row>
    <row r="3198" spans="1:2" x14ac:dyDescent="0.3">
      <c r="A3198" s="4">
        <v>33</v>
      </c>
      <c r="B3198" s="11">
        <v>40.337515652699999</v>
      </c>
    </row>
    <row r="3199" spans="1:2" x14ac:dyDescent="0.3">
      <c r="A3199" s="4">
        <v>33</v>
      </c>
      <c r="B3199" s="11">
        <v>35.014763115299999</v>
      </c>
    </row>
    <row r="3200" spans="1:2" x14ac:dyDescent="0.3">
      <c r="A3200" s="4">
        <v>33</v>
      </c>
      <c r="B3200" s="11">
        <v>34.4401809226</v>
      </c>
    </row>
    <row r="3201" spans="1:2" x14ac:dyDescent="0.3">
      <c r="A3201" s="4">
        <v>33</v>
      </c>
      <c r="B3201" s="11">
        <v>35.925999540100001</v>
      </c>
    </row>
    <row r="3202" spans="1:2" x14ac:dyDescent="0.3">
      <c r="A3202" s="4">
        <v>33</v>
      </c>
      <c r="B3202" s="11">
        <v>30.542180007100001</v>
      </c>
    </row>
    <row r="3203" spans="1:2" x14ac:dyDescent="0.3">
      <c r="A3203" s="4">
        <v>33</v>
      </c>
      <c r="B3203" s="11">
        <v>30.815459715300001</v>
      </c>
    </row>
    <row r="3204" spans="1:2" x14ac:dyDescent="0.3">
      <c r="A3204" s="4">
        <v>33</v>
      </c>
      <c r="B3204" s="11">
        <v>51.397535812900003</v>
      </c>
    </row>
    <row r="3205" spans="1:2" x14ac:dyDescent="0.3">
      <c r="A3205" s="4">
        <v>33</v>
      </c>
      <c r="B3205" s="11">
        <v>51.317893891899999</v>
      </c>
    </row>
    <row r="3206" spans="1:2" x14ac:dyDescent="0.3">
      <c r="A3206" s="4">
        <v>33</v>
      </c>
      <c r="B3206" s="11">
        <v>41.936471293700002</v>
      </c>
    </row>
    <row r="3207" spans="1:2" x14ac:dyDescent="0.3">
      <c r="A3207" s="4">
        <v>33</v>
      </c>
      <c r="B3207" s="11">
        <v>37.526609945399997</v>
      </c>
    </row>
    <row r="3208" spans="1:2" x14ac:dyDescent="0.3">
      <c r="A3208" s="4">
        <v>33</v>
      </c>
      <c r="B3208" s="11">
        <v>35.178321671900001</v>
      </c>
    </row>
    <row r="3209" spans="1:2" x14ac:dyDescent="0.3">
      <c r="A3209" s="4">
        <v>33</v>
      </c>
      <c r="B3209" s="11">
        <v>43.576871679500002</v>
      </c>
    </row>
    <row r="3210" spans="1:2" x14ac:dyDescent="0.3">
      <c r="A3210" s="4">
        <v>33</v>
      </c>
      <c r="B3210" s="11">
        <v>48.7811462883</v>
      </c>
    </row>
    <row r="3211" spans="1:2" x14ac:dyDescent="0.3">
      <c r="A3211" s="4">
        <v>33</v>
      </c>
      <c r="B3211" s="11">
        <v>49.616053776999998</v>
      </c>
    </row>
    <row r="3212" spans="1:2" x14ac:dyDescent="0.3">
      <c r="A3212" s="4">
        <v>33</v>
      </c>
      <c r="B3212" s="11">
        <v>31.994676283699999</v>
      </c>
    </row>
    <row r="3213" spans="1:2" x14ac:dyDescent="0.3">
      <c r="A3213" s="4">
        <v>33</v>
      </c>
      <c r="B3213" s="11">
        <v>37.392647671799999</v>
      </c>
    </row>
    <row r="3214" spans="1:2" x14ac:dyDescent="0.3">
      <c r="A3214" s="4">
        <v>33</v>
      </c>
      <c r="B3214" s="11">
        <v>59.368245980099999</v>
      </c>
    </row>
    <row r="3215" spans="1:2" x14ac:dyDescent="0.3">
      <c r="A3215" s="4">
        <v>33</v>
      </c>
      <c r="B3215" s="11">
        <v>44.7206836752</v>
      </c>
    </row>
    <row r="3216" spans="1:2" x14ac:dyDescent="0.3">
      <c r="A3216" s="4">
        <v>33</v>
      </c>
      <c r="B3216" s="11">
        <v>32.9172533148</v>
      </c>
    </row>
    <row r="3217" spans="1:2" x14ac:dyDescent="0.3">
      <c r="A3217" s="4">
        <v>33</v>
      </c>
      <c r="B3217" s="11">
        <v>41.112160303099998</v>
      </c>
    </row>
    <row r="3218" spans="1:2" x14ac:dyDescent="0.3">
      <c r="A3218" s="4">
        <v>33</v>
      </c>
      <c r="B3218" s="11">
        <v>56.362712322699998</v>
      </c>
    </row>
    <row r="3219" spans="1:2" x14ac:dyDescent="0.3">
      <c r="A3219" s="4">
        <v>33</v>
      </c>
      <c r="B3219" s="11">
        <v>39.932850799599997</v>
      </c>
    </row>
    <row r="3220" spans="1:2" x14ac:dyDescent="0.3">
      <c r="A3220" s="4">
        <v>33</v>
      </c>
      <c r="B3220" s="11">
        <v>32.876664942300003</v>
      </c>
    </row>
    <row r="3221" spans="1:2" x14ac:dyDescent="0.3">
      <c r="A3221" s="4">
        <v>33</v>
      </c>
      <c r="B3221" s="11">
        <v>48.0864340778</v>
      </c>
    </row>
    <row r="3222" spans="1:2" x14ac:dyDescent="0.3">
      <c r="A3222" s="4">
        <v>33</v>
      </c>
      <c r="B3222" s="11">
        <v>51.259703351399999</v>
      </c>
    </row>
    <row r="3223" spans="1:2" x14ac:dyDescent="0.3">
      <c r="A3223" s="4">
        <v>33</v>
      </c>
      <c r="B3223" s="11">
        <v>40.209412622400002</v>
      </c>
    </row>
    <row r="3224" spans="1:2" x14ac:dyDescent="0.3">
      <c r="A3224" s="4">
        <v>33</v>
      </c>
      <c r="B3224" s="11">
        <v>46.060922401500001</v>
      </c>
    </row>
    <row r="3225" spans="1:2" x14ac:dyDescent="0.3">
      <c r="A3225" s="4">
        <v>33</v>
      </c>
      <c r="B3225" s="11">
        <v>37.352690164800002</v>
      </c>
    </row>
    <row r="3226" spans="1:2" x14ac:dyDescent="0.3">
      <c r="A3226" s="4">
        <v>33</v>
      </c>
      <c r="B3226" s="11">
        <v>37.292712595399998</v>
      </c>
    </row>
    <row r="3227" spans="1:2" x14ac:dyDescent="0.3">
      <c r="A3227" s="4">
        <v>33</v>
      </c>
      <c r="B3227" s="11">
        <v>43.412511365100002</v>
      </c>
    </row>
    <row r="3228" spans="1:2" x14ac:dyDescent="0.3">
      <c r="A3228" s="4">
        <v>33</v>
      </c>
      <c r="B3228" s="11">
        <v>36.220191577199998</v>
      </c>
    </row>
    <row r="3229" spans="1:2" x14ac:dyDescent="0.3">
      <c r="A3229" s="4">
        <v>33</v>
      </c>
      <c r="B3229" s="11">
        <v>43.783525061500001</v>
      </c>
    </row>
    <row r="3230" spans="1:2" x14ac:dyDescent="0.3">
      <c r="A3230" s="4">
        <v>33</v>
      </c>
      <c r="B3230" s="11">
        <v>24.405630713499999</v>
      </c>
    </row>
    <row r="3231" spans="1:2" x14ac:dyDescent="0.3">
      <c r="A3231" s="4">
        <v>33</v>
      </c>
      <c r="B3231" s="11">
        <v>38.794761926699998</v>
      </c>
    </row>
    <row r="3232" spans="1:2" x14ac:dyDescent="0.3">
      <c r="A3232" s="4">
        <v>33</v>
      </c>
      <c r="B3232" s="11">
        <v>45.884456259799997</v>
      </c>
    </row>
    <row r="3233" spans="1:2" x14ac:dyDescent="0.3">
      <c r="A3233" s="4">
        <v>33</v>
      </c>
      <c r="B3233" s="11">
        <v>30.4839862436</v>
      </c>
    </row>
    <row r="3234" spans="1:2" x14ac:dyDescent="0.3">
      <c r="A3234" s="4">
        <v>33</v>
      </c>
      <c r="B3234" s="11">
        <v>28.126203172499999</v>
      </c>
    </row>
    <row r="3235" spans="1:2" x14ac:dyDescent="0.3">
      <c r="A3235" s="4">
        <v>33</v>
      </c>
      <c r="B3235" s="11">
        <v>36.683984011600003</v>
      </c>
    </row>
    <row r="3236" spans="1:2" x14ac:dyDescent="0.3">
      <c r="A3236" s="4">
        <v>33</v>
      </c>
      <c r="B3236" s="11">
        <v>41.781283832600003</v>
      </c>
    </row>
    <row r="3237" spans="1:2" x14ac:dyDescent="0.3">
      <c r="A3237" s="4">
        <v>33</v>
      </c>
      <c r="B3237" s="11">
        <v>43.366730388699999</v>
      </c>
    </row>
    <row r="3238" spans="1:2" x14ac:dyDescent="0.3">
      <c r="A3238" s="4">
        <v>33</v>
      </c>
      <c r="B3238" s="11">
        <v>41.764984562999999</v>
      </c>
    </row>
    <row r="3239" spans="1:2" x14ac:dyDescent="0.3">
      <c r="A3239" s="4">
        <v>33</v>
      </c>
      <c r="B3239" s="11">
        <v>48.102086700299999</v>
      </c>
    </row>
    <row r="3240" spans="1:2" x14ac:dyDescent="0.3">
      <c r="A3240" s="4">
        <v>33</v>
      </c>
      <c r="B3240" s="11">
        <v>45.756964906100002</v>
      </c>
    </row>
    <row r="3241" spans="1:2" x14ac:dyDescent="0.3">
      <c r="A3241" s="4">
        <v>33</v>
      </c>
      <c r="B3241" s="11">
        <v>48.309104534399999</v>
      </c>
    </row>
    <row r="3242" spans="1:2" x14ac:dyDescent="0.3">
      <c r="A3242" s="4">
        <v>33</v>
      </c>
      <c r="B3242" s="11">
        <v>41.158479588600002</v>
      </c>
    </row>
    <row r="3243" spans="1:2" x14ac:dyDescent="0.3">
      <c r="A3243" s="4">
        <v>33</v>
      </c>
      <c r="B3243" s="11">
        <v>36.480862120300003</v>
      </c>
    </row>
    <row r="3244" spans="1:2" x14ac:dyDescent="0.3">
      <c r="A3244" s="4">
        <v>33</v>
      </c>
      <c r="B3244" s="11">
        <v>32.062101352100001</v>
      </c>
    </row>
    <row r="3245" spans="1:2" x14ac:dyDescent="0.3">
      <c r="A3245" s="4">
        <v>33</v>
      </c>
      <c r="B3245" s="11">
        <v>48.690567593499999</v>
      </c>
    </row>
    <row r="3246" spans="1:2" x14ac:dyDescent="0.3">
      <c r="A3246" s="4">
        <v>33</v>
      </c>
      <c r="B3246" s="11">
        <v>31.6882278243</v>
      </c>
    </row>
    <row r="3247" spans="1:2" x14ac:dyDescent="0.3">
      <c r="A3247" s="4">
        <v>33</v>
      </c>
      <c r="B3247" s="11">
        <v>35.487650176800003</v>
      </c>
    </row>
    <row r="3248" spans="1:2" x14ac:dyDescent="0.3">
      <c r="A3248" s="4">
        <v>33</v>
      </c>
      <c r="B3248" s="11">
        <v>45.491556469800003</v>
      </c>
    </row>
    <row r="3249" spans="1:2" x14ac:dyDescent="0.3">
      <c r="A3249" s="4">
        <v>33</v>
      </c>
      <c r="B3249" s="11">
        <v>34.278052819099997</v>
      </c>
    </row>
    <row r="3250" spans="1:2" x14ac:dyDescent="0.3">
      <c r="A3250" s="4">
        <v>33</v>
      </c>
      <c r="B3250" s="11">
        <v>37.742397548600003</v>
      </c>
    </row>
    <row r="3251" spans="1:2" x14ac:dyDescent="0.3">
      <c r="A3251" s="4">
        <v>33</v>
      </c>
      <c r="B3251" s="11">
        <v>35.6686645785</v>
      </c>
    </row>
    <row r="3252" spans="1:2" x14ac:dyDescent="0.3">
      <c r="A3252" s="4">
        <v>33</v>
      </c>
      <c r="B3252" s="11">
        <v>41.6656662205</v>
      </c>
    </row>
    <row r="3253" spans="1:2" x14ac:dyDescent="0.3">
      <c r="A3253" s="4">
        <v>33</v>
      </c>
      <c r="B3253" s="11">
        <v>42.530215164099999</v>
      </c>
    </row>
    <row r="3254" spans="1:2" x14ac:dyDescent="0.3">
      <c r="A3254" s="4">
        <v>33</v>
      </c>
      <c r="B3254" s="11">
        <v>47.960375954</v>
      </c>
    </row>
    <row r="3255" spans="1:2" x14ac:dyDescent="0.3">
      <c r="A3255" s="4">
        <v>33</v>
      </c>
      <c r="B3255" s="11">
        <v>61.915144344700003</v>
      </c>
    </row>
    <row r="3256" spans="1:2" x14ac:dyDescent="0.3">
      <c r="A3256" s="4">
        <v>33</v>
      </c>
      <c r="B3256" s="11">
        <v>39.676171411699997</v>
      </c>
    </row>
    <row r="3257" spans="1:2" x14ac:dyDescent="0.3">
      <c r="A3257" s="4">
        <v>33</v>
      </c>
      <c r="B3257" s="11">
        <v>43.976005729299999</v>
      </c>
    </row>
    <row r="3258" spans="1:2" x14ac:dyDescent="0.3">
      <c r="A3258" s="4">
        <v>33</v>
      </c>
      <c r="B3258" s="11">
        <v>35.646034753899997</v>
      </c>
    </row>
    <row r="3259" spans="1:2" x14ac:dyDescent="0.3">
      <c r="A3259" s="4">
        <v>33</v>
      </c>
      <c r="B3259" s="11">
        <v>38.964288508899998</v>
      </c>
    </row>
    <row r="3260" spans="1:2" x14ac:dyDescent="0.3">
      <c r="A3260" s="4">
        <v>33</v>
      </c>
      <c r="B3260" s="11">
        <v>42.913138010300003</v>
      </c>
    </row>
    <row r="3261" spans="1:2" x14ac:dyDescent="0.3">
      <c r="A3261" s="4">
        <v>33</v>
      </c>
      <c r="B3261" s="11">
        <v>35.503072774400003</v>
      </c>
    </row>
    <row r="3262" spans="1:2" x14ac:dyDescent="0.3">
      <c r="A3262" s="4">
        <v>33</v>
      </c>
      <c r="B3262" s="11">
        <v>47.119032139300003</v>
      </c>
    </row>
    <row r="3263" spans="1:2" x14ac:dyDescent="0.3">
      <c r="A3263" s="4">
        <v>33</v>
      </c>
      <c r="B3263" s="11">
        <v>46.264144807500003</v>
      </c>
    </row>
    <row r="3264" spans="1:2" x14ac:dyDescent="0.3">
      <c r="A3264" s="4">
        <v>33</v>
      </c>
      <c r="B3264" s="11">
        <v>54.004929273800002</v>
      </c>
    </row>
    <row r="3265" spans="1:2" x14ac:dyDescent="0.3">
      <c r="A3265" s="4">
        <v>33</v>
      </c>
      <c r="B3265" s="11">
        <v>52.608866395</v>
      </c>
    </row>
    <row r="3266" spans="1:2" x14ac:dyDescent="0.3">
      <c r="A3266" s="4">
        <v>33</v>
      </c>
      <c r="B3266" s="11">
        <v>49.468607266299998</v>
      </c>
    </row>
    <row r="3267" spans="1:2" x14ac:dyDescent="0.3">
      <c r="A3267" s="4">
        <v>33</v>
      </c>
      <c r="B3267" s="11">
        <v>48.294083958400002</v>
      </c>
    </row>
    <row r="3268" spans="1:2" x14ac:dyDescent="0.3">
      <c r="A3268" s="4">
        <v>33</v>
      </c>
      <c r="B3268" s="11">
        <v>45.620014607800002</v>
      </c>
    </row>
    <row r="3269" spans="1:2" x14ac:dyDescent="0.3">
      <c r="A3269" s="4">
        <v>28</v>
      </c>
      <c r="B3269" s="11">
        <v>114.18824685</v>
      </c>
    </row>
    <row r="3270" spans="1:2" x14ac:dyDescent="0.3">
      <c r="A3270" s="4">
        <v>28</v>
      </c>
      <c r="B3270" s="11">
        <v>59.3922510596</v>
      </c>
    </row>
    <row r="3271" spans="1:2" x14ac:dyDescent="0.3">
      <c r="A3271" s="4">
        <v>28</v>
      </c>
      <c r="B3271" s="11">
        <v>55.557692943900001</v>
      </c>
    </row>
    <row r="3272" spans="1:2" x14ac:dyDescent="0.3">
      <c r="A3272" s="4">
        <v>28</v>
      </c>
      <c r="B3272" s="11">
        <v>47.8700191127</v>
      </c>
    </row>
    <row r="3273" spans="1:2" x14ac:dyDescent="0.3">
      <c r="A3273" s="4">
        <v>28</v>
      </c>
      <c r="B3273" s="11">
        <v>61.847715487999999</v>
      </c>
    </row>
    <row r="3274" spans="1:2" x14ac:dyDescent="0.3">
      <c r="A3274" s="4">
        <v>28</v>
      </c>
      <c r="B3274" s="11">
        <v>50.809887467899998</v>
      </c>
    </row>
    <row r="3275" spans="1:2" x14ac:dyDescent="0.3">
      <c r="A3275" s="4">
        <v>28</v>
      </c>
      <c r="B3275" s="11">
        <v>58.2321659885</v>
      </c>
    </row>
    <row r="3276" spans="1:2" x14ac:dyDescent="0.3">
      <c r="A3276" s="4">
        <v>28</v>
      </c>
      <c r="B3276" s="11">
        <v>60.3370431743</v>
      </c>
    </row>
    <row r="3277" spans="1:2" x14ac:dyDescent="0.3">
      <c r="A3277" s="4">
        <v>28</v>
      </c>
      <c r="B3277" s="11">
        <v>66.164654030299999</v>
      </c>
    </row>
    <row r="3278" spans="1:2" x14ac:dyDescent="0.3">
      <c r="A3278" s="4">
        <v>28</v>
      </c>
      <c r="B3278" s="11">
        <v>53.332577532000002</v>
      </c>
    </row>
    <row r="3279" spans="1:2" x14ac:dyDescent="0.3">
      <c r="A3279" s="4">
        <v>28</v>
      </c>
      <c r="B3279" s="11">
        <v>68.445082004300005</v>
      </c>
    </row>
    <row r="3280" spans="1:2" x14ac:dyDescent="0.3">
      <c r="A3280" s="4">
        <v>28</v>
      </c>
      <c r="B3280" s="11">
        <v>79.6511466372</v>
      </c>
    </row>
    <row r="3281" spans="1:2" x14ac:dyDescent="0.3">
      <c r="A3281" s="4">
        <v>28</v>
      </c>
      <c r="B3281" s="11">
        <v>91.079035046499996</v>
      </c>
    </row>
    <row r="3282" spans="1:2" x14ac:dyDescent="0.3">
      <c r="A3282" s="4">
        <v>28</v>
      </c>
      <c r="B3282" s="11">
        <v>92.947426448599998</v>
      </c>
    </row>
    <row r="3283" spans="1:2" x14ac:dyDescent="0.3">
      <c r="A3283" s="4">
        <v>28</v>
      </c>
      <c r="B3283" s="11">
        <v>64.218924610900004</v>
      </c>
    </row>
    <row r="3284" spans="1:2" x14ac:dyDescent="0.3">
      <c r="A3284" s="4">
        <v>28</v>
      </c>
      <c r="B3284" s="11">
        <v>59.097206163700001</v>
      </c>
    </row>
    <row r="3285" spans="1:2" x14ac:dyDescent="0.3">
      <c r="A3285" s="4">
        <v>28</v>
      </c>
      <c r="B3285" s="11">
        <v>64.428791794000006</v>
      </c>
    </row>
    <row r="3286" spans="1:2" x14ac:dyDescent="0.3">
      <c r="A3286" s="4">
        <v>28</v>
      </c>
      <c r="B3286" s="11">
        <v>59.430334705299998</v>
      </c>
    </row>
    <row r="3287" spans="1:2" x14ac:dyDescent="0.3">
      <c r="A3287" s="4">
        <v>28</v>
      </c>
      <c r="B3287" s="11">
        <v>54.101359283000001</v>
      </c>
    </row>
    <row r="3288" spans="1:2" x14ac:dyDescent="0.3">
      <c r="A3288" s="4">
        <v>28</v>
      </c>
      <c r="B3288" s="11">
        <v>56.5336929614</v>
      </c>
    </row>
    <row r="3289" spans="1:2" x14ac:dyDescent="0.3">
      <c r="A3289" s="4">
        <v>28</v>
      </c>
      <c r="B3289" s="11">
        <v>56.495017261299999</v>
      </c>
    </row>
    <row r="3290" spans="1:2" x14ac:dyDescent="0.3">
      <c r="A3290" s="4">
        <v>28</v>
      </c>
      <c r="B3290" s="11">
        <v>63.900450673900004</v>
      </c>
    </row>
    <row r="3291" spans="1:2" x14ac:dyDescent="0.3">
      <c r="A3291" s="4">
        <v>28</v>
      </c>
      <c r="B3291" s="11">
        <v>59.338972457099999</v>
      </c>
    </row>
    <row r="3292" spans="1:2" x14ac:dyDescent="0.3">
      <c r="A3292" s="4">
        <v>28</v>
      </c>
      <c r="B3292" s="11">
        <v>62.254850231799999</v>
      </c>
    </row>
    <row r="3293" spans="1:2" x14ac:dyDescent="0.3">
      <c r="A3293" s="4">
        <v>28</v>
      </c>
      <c r="B3293" s="11">
        <v>59.613645097300001</v>
      </c>
    </row>
    <row r="3294" spans="1:2" x14ac:dyDescent="0.3">
      <c r="A3294" s="4">
        <v>28</v>
      </c>
      <c r="B3294" s="11">
        <v>68.797507855399999</v>
      </c>
    </row>
    <row r="3295" spans="1:2" x14ac:dyDescent="0.3">
      <c r="A3295" s="4">
        <v>28</v>
      </c>
      <c r="B3295" s="11">
        <v>60.646564978900003</v>
      </c>
    </row>
    <row r="3296" spans="1:2" x14ac:dyDescent="0.3">
      <c r="A3296" s="4">
        <v>28</v>
      </c>
      <c r="B3296" s="11">
        <v>66.616919687600003</v>
      </c>
    </row>
    <row r="3297" spans="1:2" x14ac:dyDescent="0.3">
      <c r="A3297" s="4">
        <v>28</v>
      </c>
      <c r="B3297" s="11">
        <v>73.712213863299993</v>
      </c>
    </row>
    <row r="3298" spans="1:2" x14ac:dyDescent="0.3">
      <c r="A3298" s="4">
        <v>28</v>
      </c>
      <c r="B3298" s="11">
        <v>67.086975887099996</v>
      </c>
    </row>
    <row r="3299" spans="1:2" x14ac:dyDescent="0.3">
      <c r="A3299" s="4">
        <v>28</v>
      </c>
      <c r="B3299" s="11">
        <v>71.029793392100004</v>
      </c>
    </row>
    <row r="3300" spans="1:2" x14ac:dyDescent="0.3">
      <c r="A3300" s="4">
        <v>28</v>
      </c>
      <c r="B3300" s="11">
        <v>55.490713930200002</v>
      </c>
    </row>
    <row r="3301" spans="1:2" x14ac:dyDescent="0.3">
      <c r="A3301" s="4">
        <v>28</v>
      </c>
      <c r="B3301" s="11">
        <v>64.9450128509</v>
      </c>
    </row>
    <row r="3302" spans="1:2" x14ac:dyDescent="0.3">
      <c r="A3302" s="4">
        <v>28</v>
      </c>
      <c r="B3302" s="11">
        <v>61.292559885300001</v>
      </c>
    </row>
    <row r="3303" spans="1:2" x14ac:dyDescent="0.3">
      <c r="A3303" s="4">
        <v>28</v>
      </c>
      <c r="B3303" s="11">
        <v>59.5556222389</v>
      </c>
    </row>
    <row r="3304" spans="1:2" x14ac:dyDescent="0.3">
      <c r="A3304" s="4">
        <v>28</v>
      </c>
      <c r="B3304" s="11">
        <v>59.675783409600001</v>
      </c>
    </row>
    <row r="3305" spans="1:2" x14ac:dyDescent="0.3">
      <c r="A3305" s="4">
        <v>28</v>
      </c>
      <c r="B3305" s="11">
        <v>59.259149282599999</v>
      </c>
    </row>
    <row r="3306" spans="1:2" x14ac:dyDescent="0.3">
      <c r="A3306" s="4">
        <v>28</v>
      </c>
      <c r="B3306" s="11">
        <v>51.054252869099997</v>
      </c>
    </row>
    <row r="3307" spans="1:2" x14ac:dyDescent="0.3">
      <c r="A3307" s="4">
        <v>28</v>
      </c>
      <c r="B3307" s="11">
        <v>60.851739068699999</v>
      </c>
    </row>
    <row r="3308" spans="1:2" x14ac:dyDescent="0.3">
      <c r="A3308" s="4">
        <v>28</v>
      </c>
      <c r="B3308" s="11">
        <v>71.265980932600002</v>
      </c>
    </row>
    <row r="3309" spans="1:2" x14ac:dyDescent="0.3">
      <c r="A3309" s="4">
        <v>28</v>
      </c>
      <c r="B3309" s="11">
        <v>55.095955200100001</v>
      </c>
    </row>
    <row r="3310" spans="1:2" x14ac:dyDescent="0.3">
      <c r="A3310" s="4">
        <v>28</v>
      </c>
      <c r="B3310" s="11">
        <v>53.418134178700001</v>
      </c>
    </row>
    <row r="3311" spans="1:2" x14ac:dyDescent="0.3">
      <c r="A3311" s="4">
        <v>28</v>
      </c>
      <c r="B3311" s="11">
        <v>52.873893888700003</v>
      </c>
    </row>
    <row r="3312" spans="1:2" x14ac:dyDescent="0.3">
      <c r="A3312" s="4">
        <v>28</v>
      </c>
      <c r="B3312" s="11">
        <v>59.003927107899997</v>
      </c>
    </row>
    <row r="3313" spans="1:2" x14ac:dyDescent="0.3">
      <c r="A3313" s="4">
        <v>28</v>
      </c>
      <c r="B3313" s="11">
        <v>62.579291908499997</v>
      </c>
    </row>
    <row r="3314" spans="1:2" x14ac:dyDescent="0.3">
      <c r="A3314" s="4">
        <v>28</v>
      </c>
      <c r="B3314" s="11">
        <v>62.8749336212</v>
      </c>
    </row>
    <row r="3315" spans="1:2" x14ac:dyDescent="0.3">
      <c r="A3315" s="4">
        <v>28</v>
      </c>
      <c r="B3315" s="11">
        <v>60.831984140199999</v>
      </c>
    </row>
    <row r="3316" spans="1:2" x14ac:dyDescent="0.3">
      <c r="A3316" s="4">
        <v>28</v>
      </c>
      <c r="B3316" s="11">
        <v>91.410895440399997</v>
      </c>
    </row>
    <row r="3317" spans="1:2" x14ac:dyDescent="0.3">
      <c r="A3317" s="4">
        <v>28</v>
      </c>
      <c r="B3317" s="11">
        <v>67.010841160499993</v>
      </c>
    </row>
    <row r="3318" spans="1:2" x14ac:dyDescent="0.3">
      <c r="A3318" s="4">
        <v>28</v>
      </c>
      <c r="B3318" s="11">
        <v>54.117557741399999</v>
      </c>
    </row>
    <row r="3319" spans="1:2" x14ac:dyDescent="0.3">
      <c r="A3319" s="4">
        <v>28</v>
      </c>
      <c r="B3319" s="11">
        <v>53.595398307000004</v>
      </c>
    </row>
    <row r="3320" spans="1:2" x14ac:dyDescent="0.3">
      <c r="A3320" s="4">
        <v>28</v>
      </c>
      <c r="B3320" s="11">
        <v>54.524325876200002</v>
      </c>
    </row>
    <row r="3321" spans="1:2" x14ac:dyDescent="0.3">
      <c r="A3321" s="4">
        <v>28</v>
      </c>
      <c r="B3321" s="11">
        <v>58.4127117301</v>
      </c>
    </row>
    <row r="3322" spans="1:2" x14ac:dyDescent="0.3">
      <c r="A3322" s="4">
        <v>28</v>
      </c>
      <c r="B3322" s="11">
        <v>56.102935663300002</v>
      </c>
    </row>
    <row r="3323" spans="1:2" x14ac:dyDescent="0.3">
      <c r="A3323" s="4">
        <v>28</v>
      </c>
      <c r="B3323" s="11">
        <v>58.739375231099999</v>
      </c>
    </row>
    <row r="3324" spans="1:2" x14ac:dyDescent="0.3">
      <c r="A3324" s="4">
        <v>28</v>
      </c>
      <c r="B3324" s="11">
        <v>53.9488406746</v>
      </c>
    </row>
    <row r="3325" spans="1:2" x14ac:dyDescent="0.3">
      <c r="A3325" s="4">
        <v>28</v>
      </c>
      <c r="B3325" s="11">
        <v>57.719409586200001</v>
      </c>
    </row>
    <row r="3326" spans="1:2" x14ac:dyDescent="0.3">
      <c r="A3326" s="4">
        <v>28</v>
      </c>
      <c r="B3326" s="11">
        <v>61.586300453299998</v>
      </c>
    </row>
    <row r="3327" spans="1:2" x14ac:dyDescent="0.3">
      <c r="A3327" s="4">
        <v>28</v>
      </c>
      <c r="B3327" s="11">
        <v>79.289724549699997</v>
      </c>
    </row>
    <row r="3328" spans="1:2" x14ac:dyDescent="0.3">
      <c r="A3328" s="4">
        <v>28</v>
      </c>
      <c r="B3328" s="11">
        <v>56.092147474199997</v>
      </c>
    </row>
    <row r="3329" spans="1:2" x14ac:dyDescent="0.3">
      <c r="A3329" s="4">
        <v>28</v>
      </c>
      <c r="B3329" s="11">
        <v>59.6647804459</v>
      </c>
    </row>
    <row r="3330" spans="1:2" x14ac:dyDescent="0.3">
      <c r="A3330" s="4">
        <v>28</v>
      </c>
      <c r="B3330" s="11">
        <v>53.938482003700003</v>
      </c>
    </row>
    <row r="3331" spans="1:2" x14ac:dyDescent="0.3">
      <c r="A3331" s="4">
        <v>28</v>
      </c>
      <c r="B3331" s="11">
        <v>53.439833924299997</v>
      </c>
    </row>
    <row r="3332" spans="1:2" x14ac:dyDescent="0.3">
      <c r="A3332" s="4">
        <v>28</v>
      </c>
      <c r="B3332" s="11">
        <v>53.986513437200003</v>
      </c>
    </row>
    <row r="3333" spans="1:2" x14ac:dyDescent="0.3">
      <c r="A3333" s="4">
        <v>28</v>
      </c>
      <c r="B3333" s="11">
        <v>63.308663564600003</v>
      </c>
    </row>
    <row r="3334" spans="1:2" x14ac:dyDescent="0.3">
      <c r="A3334" s="4">
        <v>28</v>
      </c>
      <c r="B3334" s="11">
        <v>58.106349476399998</v>
      </c>
    </row>
    <row r="3335" spans="1:2" x14ac:dyDescent="0.3">
      <c r="A3335" s="4">
        <v>28</v>
      </c>
      <c r="B3335" s="11">
        <v>51.601817311399998</v>
      </c>
    </row>
    <row r="3336" spans="1:2" x14ac:dyDescent="0.3">
      <c r="A3336" s="4">
        <v>28</v>
      </c>
      <c r="B3336" s="11">
        <v>54.357170198299997</v>
      </c>
    </row>
    <row r="3337" spans="1:2" x14ac:dyDescent="0.3">
      <c r="A3337" s="4">
        <v>28</v>
      </c>
      <c r="B3337" s="11">
        <v>57.119821203100003</v>
      </c>
    </row>
    <row r="3338" spans="1:2" x14ac:dyDescent="0.3">
      <c r="A3338" s="4">
        <v>28</v>
      </c>
      <c r="B3338" s="11">
        <v>39.897643636600002</v>
      </c>
    </row>
    <row r="3339" spans="1:2" x14ac:dyDescent="0.3">
      <c r="A3339" s="4">
        <v>28</v>
      </c>
      <c r="B3339" s="11">
        <v>53.643081644399999</v>
      </c>
    </row>
    <row r="3340" spans="1:2" x14ac:dyDescent="0.3">
      <c r="A3340" s="4">
        <v>28</v>
      </c>
      <c r="B3340" s="11">
        <v>58.8290985513</v>
      </c>
    </row>
    <row r="3341" spans="1:2" x14ac:dyDescent="0.3">
      <c r="A3341" s="4">
        <v>28</v>
      </c>
      <c r="B3341" s="11">
        <v>52.448506241399997</v>
      </c>
    </row>
    <row r="3342" spans="1:2" x14ac:dyDescent="0.3">
      <c r="A3342" s="4">
        <v>28</v>
      </c>
      <c r="B3342" s="11">
        <v>49.8919617751</v>
      </c>
    </row>
    <row r="3343" spans="1:2" x14ac:dyDescent="0.3">
      <c r="A3343" s="4">
        <v>28</v>
      </c>
      <c r="B3343" s="11">
        <v>58.106244752899997</v>
      </c>
    </row>
    <row r="3344" spans="1:2" x14ac:dyDescent="0.3">
      <c r="A3344" s="4">
        <v>28</v>
      </c>
      <c r="B3344" s="11">
        <v>53.355022676600001</v>
      </c>
    </row>
    <row r="3345" spans="1:2" x14ac:dyDescent="0.3">
      <c r="A3345" s="4">
        <v>28</v>
      </c>
      <c r="B3345" s="11">
        <v>47.444777790000003</v>
      </c>
    </row>
    <row r="3346" spans="1:2" x14ac:dyDescent="0.3">
      <c r="A3346" s="4">
        <v>28</v>
      </c>
      <c r="B3346" s="11">
        <v>44.572020611699998</v>
      </c>
    </row>
    <row r="3347" spans="1:2" x14ac:dyDescent="0.3">
      <c r="A3347" s="4">
        <v>28</v>
      </c>
      <c r="B3347" s="11">
        <v>55.482255746600003</v>
      </c>
    </row>
    <row r="3348" spans="1:2" x14ac:dyDescent="0.3">
      <c r="A3348" s="4">
        <v>28</v>
      </c>
      <c r="B3348" s="11">
        <v>53.663702688199997</v>
      </c>
    </row>
    <row r="3349" spans="1:2" x14ac:dyDescent="0.3">
      <c r="A3349" s="4">
        <v>28</v>
      </c>
      <c r="B3349" s="11">
        <v>39.5894072798</v>
      </c>
    </row>
    <row r="3350" spans="1:2" x14ac:dyDescent="0.3">
      <c r="A3350" s="4">
        <v>28</v>
      </c>
      <c r="B3350" s="11">
        <v>57.7066836033</v>
      </c>
    </row>
    <row r="3351" spans="1:2" x14ac:dyDescent="0.3">
      <c r="A3351" s="4">
        <v>28</v>
      </c>
      <c r="B3351" s="11">
        <v>51.9767745957</v>
      </c>
    </row>
    <row r="3352" spans="1:2" x14ac:dyDescent="0.3">
      <c r="A3352" s="4">
        <v>28</v>
      </c>
      <c r="B3352" s="11">
        <v>53.680404573399997</v>
      </c>
    </row>
    <row r="3353" spans="1:2" x14ac:dyDescent="0.3">
      <c r="A3353" s="4">
        <v>28</v>
      </c>
      <c r="B3353" s="11">
        <v>54.651736683300001</v>
      </c>
    </row>
    <row r="3354" spans="1:2" x14ac:dyDescent="0.3">
      <c r="A3354" s="4">
        <v>28</v>
      </c>
      <c r="B3354" s="11">
        <v>54.126510158000002</v>
      </c>
    </row>
    <row r="3355" spans="1:2" x14ac:dyDescent="0.3">
      <c r="A3355" s="4">
        <v>28</v>
      </c>
      <c r="B3355" s="11">
        <v>53.191552518599998</v>
      </c>
    </row>
    <row r="3356" spans="1:2" x14ac:dyDescent="0.3">
      <c r="A3356" s="4">
        <v>28</v>
      </c>
      <c r="B3356" s="11">
        <v>48.144563537099998</v>
      </c>
    </row>
    <row r="3357" spans="1:2" x14ac:dyDescent="0.3">
      <c r="A3357" s="4">
        <v>28</v>
      </c>
      <c r="B3357" s="11">
        <v>54.572289477399998</v>
      </c>
    </row>
    <row r="3358" spans="1:2" x14ac:dyDescent="0.3">
      <c r="A3358" s="4">
        <v>28</v>
      </c>
      <c r="B3358" s="11">
        <v>57.981920983199998</v>
      </c>
    </row>
    <row r="3359" spans="1:2" x14ac:dyDescent="0.3">
      <c r="A3359" s="4">
        <v>28</v>
      </c>
      <c r="B3359" s="11">
        <v>46.272468070499997</v>
      </c>
    </row>
    <row r="3360" spans="1:2" x14ac:dyDescent="0.3">
      <c r="A3360" s="4">
        <v>28</v>
      </c>
      <c r="B3360" s="11">
        <v>64.821907799000002</v>
      </c>
    </row>
    <row r="3361" spans="1:2" x14ac:dyDescent="0.3">
      <c r="A3361" s="4">
        <v>28</v>
      </c>
      <c r="B3361" s="11">
        <v>60.666544090800002</v>
      </c>
    </row>
    <row r="3362" spans="1:2" x14ac:dyDescent="0.3">
      <c r="A3362" s="4">
        <v>28</v>
      </c>
      <c r="B3362" s="11">
        <v>54.913416504600001</v>
      </c>
    </row>
    <row r="3363" spans="1:2" x14ac:dyDescent="0.3">
      <c r="A3363" s="4">
        <v>28</v>
      </c>
      <c r="B3363" s="11">
        <v>46.915074065500001</v>
      </c>
    </row>
    <row r="3364" spans="1:2" x14ac:dyDescent="0.3">
      <c r="A3364" s="4">
        <v>28</v>
      </c>
      <c r="B3364" s="11">
        <v>57.209197918599997</v>
      </c>
    </row>
    <row r="3365" spans="1:2" x14ac:dyDescent="0.3">
      <c r="A3365" s="4">
        <v>28</v>
      </c>
      <c r="B3365" s="11">
        <v>74.985370117399995</v>
      </c>
    </row>
    <row r="3366" spans="1:2" x14ac:dyDescent="0.3">
      <c r="A3366" s="4">
        <v>28</v>
      </c>
      <c r="B3366" s="11">
        <v>53.337988238199998</v>
      </c>
    </row>
    <row r="3367" spans="1:2" x14ac:dyDescent="0.3">
      <c r="A3367" s="4">
        <v>28</v>
      </c>
      <c r="B3367" s="11">
        <v>61.0802700972</v>
      </c>
    </row>
    <row r="3368" spans="1:2" x14ac:dyDescent="0.3">
      <c r="A3368" s="4">
        <v>28</v>
      </c>
      <c r="B3368" s="11">
        <v>45.588490364400002</v>
      </c>
    </row>
    <row r="3369" spans="1:2" x14ac:dyDescent="0.3">
      <c r="A3369" s="4">
        <v>28</v>
      </c>
      <c r="B3369" s="11">
        <v>53.262428937599999</v>
      </c>
    </row>
    <row r="3370" spans="1:2" x14ac:dyDescent="0.3">
      <c r="A3370" s="4">
        <v>28</v>
      </c>
      <c r="B3370" s="11">
        <v>52.827042853099996</v>
      </c>
    </row>
    <row r="3371" spans="1:2" x14ac:dyDescent="0.3">
      <c r="A3371" s="4">
        <v>28</v>
      </c>
      <c r="B3371" s="11">
        <v>69.060199378500002</v>
      </c>
    </row>
    <row r="3372" spans="1:2" x14ac:dyDescent="0.3">
      <c r="A3372" s="4">
        <v>28</v>
      </c>
      <c r="B3372" s="11">
        <v>57.699000404700001</v>
      </c>
    </row>
    <row r="3373" spans="1:2" x14ac:dyDescent="0.3">
      <c r="A3373" s="4">
        <v>28</v>
      </c>
      <c r="B3373" s="11">
        <v>61.429481903899998</v>
      </c>
    </row>
    <row r="3374" spans="1:2" x14ac:dyDescent="0.3">
      <c r="A3374" s="4">
        <v>28</v>
      </c>
      <c r="B3374" s="11">
        <v>65.564306518899997</v>
      </c>
    </row>
    <row r="3375" spans="1:2" x14ac:dyDescent="0.3">
      <c r="A3375" s="4">
        <v>28</v>
      </c>
      <c r="B3375" s="11">
        <v>52.860260737799997</v>
      </c>
    </row>
    <row r="3376" spans="1:2" x14ac:dyDescent="0.3">
      <c r="A3376" s="4">
        <v>28</v>
      </c>
      <c r="B3376" s="11">
        <v>49.520688422699997</v>
      </c>
    </row>
    <row r="3377" spans="1:2" x14ac:dyDescent="0.3">
      <c r="A3377" s="4">
        <v>28</v>
      </c>
      <c r="B3377" s="11">
        <v>61.243444906500002</v>
      </c>
    </row>
    <row r="3378" spans="1:2" x14ac:dyDescent="0.3">
      <c r="A3378" s="4">
        <v>28</v>
      </c>
      <c r="B3378" s="11">
        <v>58.3173107884</v>
      </c>
    </row>
    <row r="3379" spans="1:2" x14ac:dyDescent="0.3">
      <c r="A3379" s="4">
        <v>28</v>
      </c>
      <c r="B3379" s="11">
        <v>65.103327704500003</v>
      </c>
    </row>
    <row r="3380" spans="1:2" x14ac:dyDescent="0.3">
      <c r="A3380" s="4">
        <v>28</v>
      </c>
      <c r="B3380" s="11">
        <v>57.974795505800003</v>
      </c>
    </row>
    <row r="3381" spans="1:2" x14ac:dyDescent="0.3">
      <c r="A3381" s="4">
        <v>28</v>
      </c>
      <c r="B3381" s="11">
        <v>59.828476034300003</v>
      </c>
    </row>
    <row r="3382" spans="1:2" x14ac:dyDescent="0.3">
      <c r="A3382" s="4">
        <v>28</v>
      </c>
      <c r="B3382" s="11">
        <v>74.087945960599995</v>
      </c>
    </row>
    <row r="3383" spans="1:2" x14ac:dyDescent="0.3">
      <c r="A3383" s="4">
        <v>28</v>
      </c>
      <c r="B3383" s="11">
        <v>53.012904814599999</v>
      </c>
    </row>
    <row r="3384" spans="1:2" x14ac:dyDescent="0.3">
      <c r="A3384" s="4">
        <v>28</v>
      </c>
      <c r="B3384" s="11">
        <v>47.802972099500003</v>
      </c>
    </row>
    <row r="3385" spans="1:2" x14ac:dyDescent="0.3">
      <c r="A3385" s="4">
        <v>28</v>
      </c>
      <c r="B3385" s="11">
        <v>54.120360382900003</v>
      </c>
    </row>
    <row r="3386" spans="1:2" x14ac:dyDescent="0.3">
      <c r="A3386" s="4">
        <v>28</v>
      </c>
      <c r="B3386" s="11">
        <v>69.057949196999999</v>
      </c>
    </row>
    <row r="3387" spans="1:2" x14ac:dyDescent="0.3">
      <c r="A3387" s="4">
        <v>28</v>
      </c>
      <c r="B3387" s="11">
        <v>58.276521871100002</v>
      </c>
    </row>
    <row r="3388" spans="1:2" x14ac:dyDescent="0.3">
      <c r="A3388" s="4">
        <v>28</v>
      </c>
      <c r="B3388" s="11">
        <v>53.649548216699998</v>
      </c>
    </row>
    <row r="3389" spans="1:2" x14ac:dyDescent="0.3">
      <c r="A3389" s="4">
        <v>28</v>
      </c>
      <c r="B3389" s="11">
        <v>58.269360003000003</v>
      </c>
    </row>
    <row r="3390" spans="1:2" x14ac:dyDescent="0.3">
      <c r="A3390" s="4">
        <v>28</v>
      </c>
      <c r="B3390" s="11">
        <v>51.063681692400003</v>
      </c>
    </row>
    <row r="3391" spans="1:2" x14ac:dyDescent="0.3">
      <c r="A3391" s="4">
        <v>28</v>
      </c>
      <c r="B3391" s="11">
        <v>50.076924305600002</v>
      </c>
    </row>
    <row r="3392" spans="1:2" x14ac:dyDescent="0.3">
      <c r="A3392" s="4">
        <v>28</v>
      </c>
      <c r="B3392" s="11">
        <v>58.6814743678</v>
      </c>
    </row>
    <row r="3393" spans="1:2" x14ac:dyDescent="0.3">
      <c r="A3393" s="4">
        <v>28</v>
      </c>
      <c r="B3393" s="11">
        <v>53.264382026500002</v>
      </c>
    </row>
    <row r="3394" spans="1:2" x14ac:dyDescent="0.3">
      <c r="A3394" s="4">
        <v>28</v>
      </c>
      <c r="B3394" s="11">
        <v>54.310619373900003</v>
      </c>
    </row>
    <row r="3395" spans="1:2" x14ac:dyDescent="0.3">
      <c r="A3395" s="4">
        <v>28</v>
      </c>
      <c r="B3395" s="11">
        <v>57.932130268599998</v>
      </c>
    </row>
    <row r="3396" spans="1:2" x14ac:dyDescent="0.3">
      <c r="A3396" s="4">
        <v>28</v>
      </c>
      <c r="B3396" s="11">
        <v>54.835805815400001</v>
      </c>
    </row>
    <row r="3397" spans="1:2" x14ac:dyDescent="0.3">
      <c r="A3397" s="4">
        <v>32</v>
      </c>
      <c r="B3397" s="11">
        <v>105.143713214</v>
      </c>
    </row>
    <row r="3398" spans="1:2" x14ac:dyDescent="0.3">
      <c r="A3398" s="4">
        <v>32</v>
      </c>
      <c r="B3398" s="11">
        <v>128.684018272</v>
      </c>
    </row>
    <row r="3399" spans="1:2" x14ac:dyDescent="0.3">
      <c r="A3399" s="4">
        <v>32</v>
      </c>
      <c r="B3399" s="11">
        <v>107.551279949</v>
      </c>
    </row>
    <row r="3400" spans="1:2" x14ac:dyDescent="0.3">
      <c r="A3400" s="4">
        <v>32</v>
      </c>
      <c r="B3400" s="11">
        <v>73.178278024099995</v>
      </c>
    </row>
    <row r="3401" spans="1:2" x14ac:dyDescent="0.3">
      <c r="A3401" s="4">
        <v>32</v>
      </c>
      <c r="B3401" s="11">
        <v>59.768038624100001</v>
      </c>
    </row>
    <row r="3402" spans="1:2" x14ac:dyDescent="0.3">
      <c r="A3402" s="4">
        <v>32</v>
      </c>
      <c r="B3402" s="11">
        <v>66.805016656099994</v>
      </c>
    </row>
    <row r="3403" spans="1:2" x14ac:dyDescent="0.3">
      <c r="A3403" s="4">
        <v>32</v>
      </c>
      <c r="B3403" s="11">
        <v>75.1467517042</v>
      </c>
    </row>
    <row r="3404" spans="1:2" x14ac:dyDescent="0.3">
      <c r="A3404" s="4">
        <v>32</v>
      </c>
      <c r="B3404" s="11">
        <v>64.796986218699999</v>
      </c>
    </row>
    <row r="3405" spans="1:2" x14ac:dyDescent="0.3">
      <c r="A3405" s="4">
        <v>32</v>
      </c>
      <c r="B3405" s="11">
        <v>64.474348053900002</v>
      </c>
    </row>
    <row r="3406" spans="1:2" x14ac:dyDescent="0.3">
      <c r="A3406" s="4">
        <v>32</v>
      </c>
      <c r="B3406" s="11">
        <v>65.916713302700003</v>
      </c>
    </row>
    <row r="3407" spans="1:2" x14ac:dyDescent="0.3">
      <c r="A3407" s="4">
        <v>32</v>
      </c>
      <c r="B3407" s="11">
        <v>61.813201496600001</v>
      </c>
    </row>
    <row r="3408" spans="1:2" x14ac:dyDescent="0.3">
      <c r="A3408" s="4">
        <v>32</v>
      </c>
      <c r="B3408" s="11">
        <v>70.971742465099993</v>
      </c>
    </row>
    <row r="3409" spans="1:2" x14ac:dyDescent="0.3">
      <c r="A3409" s="4">
        <v>32</v>
      </c>
      <c r="B3409" s="11">
        <v>66.440496301699994</v>
      </c>
    </row>
    <row r="3410" spans="1:2" x14ac:dyDescent="0.3">
      <c r="A3410" s="4">
        <v>32</v>
      </c>
      <c r="B3410" s="11">
        <v>59.557615994800003</v>
      </c>
    </row>
    <row r="3411" spans="1:2" x14ac:dyDescent="0.3">
      <c r="A3411" s="4">
        <v>32</v>
      </c>
      <c r="B3411" s="11">
        <v>63.224292633499999</v>
      </c>
    </row>
    <row r="3412" spans="1:2" x14ac:dyDescent="0.3">
      <c r="A3412" s="4">
        <v>32</v>
      </c>
      <c r="B3412" s="11">
        <v>71.485196957499994</v>
      </c>
    </row>
    <row r="3413" spans="1:2" x14ac:dyDescent="0.3">
      <c r="A3413" s="4">
        <v>32</v>
      </c>
      <c r="B3413" s="11">
        <v>51.506039734200002</v>
      </c>
    </row>
    <row r="3414" spans="1:2" x14ac:dyDescent="0.3">
      <c r="A3414" s="4">
        <v>32</v>
      </c>
      <c r="B3414" s="11">
        <v>51.475965799199997</v>
      </c>
    </row>
    <row r="3415" spans="1:2" x14ac:dyDescent="0.3">
      <c r="A3415" s="4">
        <v>32</v>
      </c>
      <c r="B3415" s="11">
        <v>37.366157581800003</v>
      </c>
    </row>
    <row r="3416" spans="1:2" x14ac:dyDescent="0.3">
      <c r="A3416" s="4">
        <v>32</v>
      </c>
      <c r="B3416" s="11">
        <v>73.453575401699993</v>
      </c>
    </row>
    <row r="3417" spans="1:2" x14ac:dyDescent="0.3">
      <c r="A3417" s="4">
        <v>32</v>
      </c>
      <c r="B3417" s="11">
        <v>53.9457054951</v>
      </c>
    </row>
    <row r="3418" spans="1:2" x14ac:dyDescent="0.3">
      <c r="A3418" s="4">
        <v>32</v>
      </c>
      <c r="B3418" s="11">
        <v>55.405098714300003</v>
      </c>
    </row>
    <row r="3419" spans="1:2" x14ac:dyDescent="0.3">
      <c r="A3419" s="4">
        <v>32</v>
      </c>
      <c r="B3419" s="11">
        <v>50.804209144200001</v>
      </c>
    </row>
    <row r="3420" spans="1:2" x14ac:dyDescent="0.3">
      <c r="A3420" s="4">
        <v>32</v>
      </c>
      <c r="B3420" s="11">
        <v>62.164293678500002</v>
      </c>
    </row>
    <row r="3421" spans="1:2" x14ac:dyDescent="0.3">
      <c r="A3421" s="4">
        <v>32</v>
      </c>
      <c r="B3421" s="11">
        <v>55.497006312700002</v>
      </c>
    </row>
    <row r="3422" spans="1:2" x14ac:dyDescent="0.3">
      <c r="A3422" s="4">
        <v>32</v>
      </c>
      <c r="B3422" s="11">
        <v>45.950365901799998</v>
      </c>
    </row>
    <row r="3423" spans="1:2" x14ac:dyDescent="0.3">
      <c r="A3423" s="4">
        <v>32</v>
      </c>
      <c r="B3423" s="11">
        <v>64.657635932999995</v>
      </c>
    </row>
    <row r="3424" spans="1:2" x14ac:dyDescent="0.3">
      <c r="A3424" s="4">
        <v>32</v>
      </c>
      <c r="B3424" s="11">
        <v>64.4275509629</v>
      </c>
    </row>
    <row r="3425" spans="1:2" x14ac:dyDescent="0.3">
      <c r="A3425" s="4">
        <v>32</v>
      </c>
      <c r="B3425" s="11">
        <v>99.024681087600001</v>
      </c>
    </row>
    <row r="3426" spans="1:2" x14ac:dyDescent="0.3">
      <c r="A3426" s="4">
        <v>32</v>
      </c>
      <c r="B3426" s="11">
        <v>60.287874886600001</v>
      </c>
    </row>
    <row r="3427" spans="1:2" x14ac:dyDescent="0.3">
      <c r="A3427" s="4">
        <v>32</v>
      </c>
      <c r="B3427" s="11">
        <v>65.058149842999995</v>
      </c>
    </row>
    <row r="3428" spans="1:2" x14ac:dyDescent="0.3">
      <c r="A3428" s="4">
        <v>32</v>
      </c>
      <c r="B3428" s="11">
        <v>69.328057208399997</v>
      </c>
    </row>
    <row r="3429" spans="1:2" x14ac:dyDescent="0.3">
      <c r="A3429" s="4">
        <v>32</v>
      </c>
      <c r="B3429" s="11">
        <v>67.680701809200002</v>
      </c>
    </row>
    <row r="3430" spans="1:2" x14ac:dyDescent="0.3">
      <c r="A3430" s="4">
        <v>32</v>
      </c>
      <c r="B3430" s="11">
        <v>63.711182900600001</v>
      </c>
    </row>
    <row r="3431" spans="1:2" x14ac:dyDescent="0.3">
      <c r="A3431" s="4">
        <v>32</v>
      </c>
      <c r="B3431" s="11">
        <v>67.398754820500002</v>
      </c>
    </row>
    <row r="3432" spans="1:2" x14ac:dyDescent="0.3">
      <c r="A3432" s="4">
        <v>32</v>
      </c>
      <c r="B3432" s="11">
        <v>61.779666782</v>
      </c>
    </row>
    <row r="3433" spans="1:2" x14ac:dyDescent="0.3">
      <c r="A3433" s="4">
        <v>32</v>
      </c>
      <c r="B3433" s="11">
        <v>57.024543128099999</v>
      </c>
    </row>
    <row r="3434" spans="1:2" x14ac:dyDescent="0.3">
      <c r="A3434" s="4">
        <v>32</v>
      </c>
      <c r="B3434" s="11">
        <v>72.841726095699997</v>
      </c>
    </row>
    <row r="3435" spans="1:2" x14ac:dyDescent="0.3">
      <c r="A3435" s="4">
        <v>32</v>
      </c>
      <c r="B3435" s="11">
        <v>68.398998868700005</v>
      </c>
    </row>
    <row r="3436" spans="1:2" x14ac:dyDescent="0.3">
      <c r="A3436" s="4">
        <v>32</v>
      </c>
      <c r="B3436" s="11">
        <v>77.592873957999998</v>
      </c>
    </row>
    <row r="3437" spans="1:2" x14ac:dyDescent="0.3">
      <c r="A3437" s="4">
        <v>32</v>
      </c>
      <c r="B3437" s="11">
        <v>85.682337259700006</v>
      </c>
    </row>
    <row r="3438" spans="1:2" x14ac:dyDescent="0.3">
      <c r="A3438" s="4">
        <v>32</v>
      </c>
      <c r="B3438" s="11">
        <v>55.579099927000001</v>
      </c>
    </row>
    <row r="3439" spans="1:2" x14ac:dyDescent="0.3">
      <c r="A3439" s="4">
        <v>32</v>
      </c>
      <c r="B3439" s="11">
        <v>53.376393291500001</v>
      </c>
    </row>
    <row r="3440" spans="1:2" x14ac:dyDescent="0.3">
      <c r="A3440" s="4">
        <v>32</v>
      </c>
      <c r="B3440" s="11">
        <v>51.8712624152</v>
      </c>
    </row>
    <row r="3441" spans="1:2" x14ac:dyDescent="0.3">
      <c r="A3441" s="4">
        <v>32</v>
      </c>
      <c r="B3441" s="11">
        <v>55.225170863599999</v>
      </c>
    </row>
    <row r="3442" spans="1:2" x14ac:dyDescent="0.3">
      <c r="A3442" s="4">
        <v>32</v>
      </c>
      <c r="B3442" s="11">
        <v>54.830299533599998</v>
      </c>
    </row>
    <row r="3443" spans="1:2" x14ac:dyDescent="0.3">
      <c r="A3443" s="4">
        <v>32</v>
      </c>
      <c r="B3443" s="11">
        <v>71.417748468400006</v>
      </c>
    </row>
    <row r="3444" spans="1:2" x14ac:dyDescent="0.3">
      <c r="A3444" s="4">
        <v>32</v>
      </c>
      <c r="B3444" s="11">
        <v>74.710912293500002</v>
      </c>
    </row>
    <row r="3445" spans="1:2" x14ac:dyDescent="0.3">
      <c r="A3445" s="4">
        <v>32</v>
      </c>
      <c r="B3445" s="11">
        <v>71.671310207999994</v>
      </c>
    </row>
    <row r="3446" spans="1:2" x14ac:dyDescent="0.3">
      <c r="A3446" s="4">
        <v>32</v>
      </c>
      <c r="B3446" s="11">
        <v>78.713653554399997</v>
      </c>
    </row>
    <row r="3447" spans="1:2" x14ac:dyDescent="0.3">
      <c r="A3447" s="4">
        <v>32</v>
      </c>
      <c r="B3447" s="11">
        <v>69.274638762400002</v>
      </c>
    </row>
    <row r="3448" spans="1:2" x14ac:dyDescent="0.3">
      <c r="A3448" s="4">
        <v>32</v>
      </c>
      <c r="B3448" s="11">
        <v>92.476860648699997</v>
      </c>
    </row>
    <row r="3449" spans="1:2" x14ac:dyDescent="0.3">
      <c r="A3449" s="4">
        <v>32</v>
      </c>
      <c r="B3449" s="11">
        <v>79.849001022300001</v>
      </c>
    </row>
    <row r="3450" spans="1:2" x14ac:dyDescent="0.3">
      <c r="A3450" s="4">
        <v>32</v>
      </c>
      <c r="B3450" s="11">
        <v>67.067844532699993</v>
      </c>
    </row>
    <row r="3451" spans="1:2" x14ac:dyDescent="0.3">
      <c r="A3451" s="4">
        <v>32</v>
      </c>
      <c r="B3451" s="11">
        <v>99.566355373999997</v>
      </c>
    </row>
    <row r="3452" spans="1:2" x14ac:dyDescent="0.3">
      <c r="A3452" s="4">
        <v>32</v>
      </c>
      <c r="B3452" s="11">
        <v>63.229901506399997</v>
      </c>
    </row>
    <row r="3453" spans="1:2" x14ac:dyDescent="0.3">
      <c r="A3453" s="4">
        <v>32</v>
      </c>
      <c r="B3453" s="11">
        <v>62.349865706300001</v>
      </c>
    </row>
    <row r="3454" spans="1:2" x14ac:dyDescent="0.3">
      <c r="A3454" s="4">
        <v>32</v>
      </c>
      <c r="B3454" s="11">
        <v>56.410859504900003</v>
      </c>
    </row>
    <row r="3455" spans="1:2" x14ac:dyDescent="0.3">
      <c r="A3455" s="4">
        <v>32</v>
      </c>
      <c r="B3455" s="11">
        <v>43.744263834400002</v>
      </c>
    </row>
    <row r="3456" spans="1:2" x14ac:dyDescent="0.3">
      <c r="A3456" s="4">
        <v>32</v>
      </c>
      <c r="B3456" s="11">
        <v>60.902195741900002</v>
      </c>
    </row>
    <row r="3457" spans="1:2" x14ac:dyDescent="0.3">
      <c r="A3457" s="4">
        <v>32</v>
      </c>
      <c r="B3457" s="11">
        <v>53.127147489800002</v>
      </c>
    </row>
    <row r="3458" spans="1:2" x14ac:dyDescent="0.3">
      <c r="A3458" s="4">
        <v>32</v>
      </c>
      <c r="B3458" s="11">
        <v>45.720840967100003</v>
      </c>
    </row>
    <row r="3459" spans="1:2" x14ac:dyDescent="0.3">
      <c r="A3459" s="4">
        <v>32</v>
      </c>
      <c r="B3459" s="11">
        <v>49.753242342699998</v>
      </c>
    </row>
    <row r="3460" spans="1:2" x14ac:dyDescent="0.3">
      <c r="A3460" s="4">
        <v>32</v>
      </c>
      <c r="B3460" s="11">
        <v>59.368481708399997</v>
      </c>
    </row>
    <row r="3461" spans="1:2" x14ac:dyDescent="0.3">
      <c r="A3461" s="4">
        <v>32</v>
      </c>
      <c r="B3461" s="11">
        <v>49.653269035900003</v>
      </c>
    </row>
    <row r="3462" spans="1:2" x14ac:dyDescent="0.3">
      <c r="A3462" s="4">
        <v>32</v>
      </c>
      <c r="B3462" s="11">
        <v>60.172352762400003</v>
      </c>
    </row>
    <row r="3463" spans="1:2" x14ac:dyDescent="0.3">
      <c r="A3463" s="4">
        <v>32</v>
      </c>
      <c r="B3463" s="11">
        <v>76.704786965400004</v>
      </c>
    </row>
    <row r="3464" spans="1:2" x14ac:dyDescent="0.3">
      <c r="A3464" s="4">
        <v>32</v>
      </c>
      <c r="B3464" s="11">
        <v>56.570686619500002</v>
      </c>
    </row>
    <row r="3465" spans="1:2" x14ac:dyDescent="0.3">
      <c r="A3465" s="4">
        <v>32</v>
      </c>
      <c r="B3465" s="11">
        <v>52.603560338400001</v>
      </c>
    </row>
    <row r="3466" spans="1:2" x14ac:dyDescent="0.3">
      <c r="A3466" s="4">
        <v>32</v>
      </c>
      <c r="B3466" s="11">
        <v>50.1071715856</v>
      </c>
    </row>
    <row r="3467" spans="1:2" x14ac:dyDescent="0.3">
      <c r="A3467" s="4">
        <v>32</v>
      </c>
      <c r="B3467" s="11">
        <v>58.7360797953</v>
      </c>
    </row>
    <row r="3468" spans="1:2" x14ac:dyDescent="0.3">
      <c r="A3468" s="4">
        <v>32</v>
      </c>
      <c r="B3468" s="11">
        <v>43.008558849400004</v>
      </c>
    </row>
    <row r="3469" spans="1:2" x14ac:dyDescent="0.3">
      <c r="A3469" s="4">
        <v>32</v>
      </c>
      <c r="B3469" s="11">
        <v>42.260559825000001</v>
      </c>
    </row>
    <row r="3470" spans="1:2" x14ac:dyDescent="0.3">
      <c r="A3470" s="4">
        <v>32</v>
      </c>
      <c r="B3470" s="11">
        <v>35.080803654299999</v>
      </c>
    </row>
    <row r="3471" spans="1:2" x14ac:dyDescent="0.3">
      <c r="A3471" s="4">
        <v>32</v>
      </c>
      <c r="B3471" s="11">
        <v>42.102070401600002</v>
      </c>
    </row>
    <row r="3472" spans="1:2" x14ac:dyDescent="0.3">
      <c r="A3472" s="4">
        <v>32</v>
      </c>
      <c r="B3472" s="11">
        <v>44.510639263599998</v>
      </c>
    </row>
    <row r="3473" spans="1:2" x14ac:dyDescent="0.3">
      <c r="A3473" s="4">
        <v>32</v>
      </c>
      <c r="B3473" s="11">
        <v>48.051616094700002</v>
      </c>
    </row>
    <row r="3474" spans="1:2" x14ac:dyDescent="0.3">
      <c r="A3474" s="4">
        <v>32</v>
      </c>
      <c r="B3474" s="11">
        <v>46.440669458800002</v>
      </c>
    </row>
    <row r="3475" spans="1:2" x14ac:dyDescent="0.3">
      <c r="A3475" s="4">
        <v>32</v>
      </c>
      <c r="B3475" s="11">
        <v>55.114004605700003</v>
      </c>
    </row>
    <row r="3476" spans="1:2" x14ac:dyDescent="0.3">
      <c r="A3476" s="4">
        <v>32</v>
      </c>
      <c r="B3476" s="11">
        <v>52.055192095400002</v>
      </c>
    </row>
    <row r="3477" spans="1:2" x14ac:dyDescent="0.3">
      <c r="A3477" s="4">
        <v>32</v>
      </c>
      <c r="B3477" s="11">
        <v>41.746957720200001</v>
      </c>
    </row>
    <row r="3478" spans="1:2" x14ac:dyDescent="0.3">
      <c r="A3478" s="4">
        <v>11</v>
      </c>
      <c r="B3478" s="11">
        <v>115.805615923</v>
      </c>
    </row>
    <row r="3479" spans="1:2" x14ac:dyDescent="0.3">
      <c r="A3479" s="4">
        <v>11</v>
      </c>
      <c r="B3479" s="11">
        <v>105.946085629</v>
      </c>
    </row>
    <row r="3480" spans="1:2" x14ac:dyDescent="0.3">
      <c r="A3480" s="4">
        <v>11</v>
      </c>
      <c r="B3480" s="11">
        <v>104.82943674000001</v>
      </c>
    </row>
    <row r="3481" spans="1:2" x14ac:dyDescent="0.3">
      <c r="A3481" s="4">
        <v>11</v>
      </c>
      <c r="B3481" s="11">
        <v>105.157524583</v>
      </c>
    </row>
    <row r="3482" spans="1:2" x14ac:dyDescent="0.3">
      <c r="A3482" s="4">
        <v>11</v>
      </c>
      <c r="B3482" s="11">
        <v>107.83126350400001</v>
      </c>
    </row>
    <row r="3483" spans="1:2" x14ac:dyDescent="0.3">
      <c r="A3483" s="4">
        <v>11</v>
      </c>
      <c r="B3483" s="11">
        <v>129.21507872000001</v>
      </c>
    </row>
    <row r="3484" spans="1:2" x14ac:dyDescent="0.3">
      <c r="A3484" s="4">
        <v>11</v>
      </c>
      <c r="B3484" s="11">
        <v>114.296194447</v>
      </c>
    </row>
    <row r="3485" spans="1:2" x14ac:dyDescent="0.3">
      <c r="A3485" s="4">
        <v>11</v>
      </c>
      <c r="B3485" s="11">
        <v>116.64226317400001</v>
      </c>
    </row>
    <row r="3486" spans="1:2" x14ac:dyDescent="0.3">
      <c r="A3486" s="4">
        <v>11</v>
      </c>
      <c r="B3486" s="11">
        <v>110.376905745</v>
      </c>
    </row>
    <row r="3487" spans="1:2" x14ac:dyDescent="0.3">
      <c r="A3487" s="4">
        <v>11</v>
      </c>
      <c r="B3487" s="11">
        <v>115.007121574</v>
      </c>
    </row>
    <row r="3488" spans="1:2" x14ac:dyDescent="0.3">
      <c r="A3488" s="4">
        <v>11</v>
      </c>
      <c r="B3488" s="11">
        <v>122.720509009</v>
      </c>
    </row>
    <row r="3489" spans="1:2" x14ac:dyDescent="0.3">
      <c r="A3489" s="4">
        <v>11</v>
      </c>
      <c r="B3489" s="11">
        <v>134.085547134</v>
      </c>
    </row>
    <row r="3490" spans="1:2" x14ac:dyDescent="0.3">
      <c r="A3490" s="4">
        <v>11</v>
      </c>
      <c r="B3490" s="11">
        <v>131.27160608299999</v>
      </c>
    </row>
    <row r="3491" spans="1:2" x14ac:dyDescent="0.3">
      <c r="A3491" s="4">
        <v>11</v>
      </c>
      <c r="B3491" s="11">
        <v>121.100121868</v>
      </c>
    </row>
    <row r="3492" spans="1:2" x14ac:dyDescent="0.3">
      <c r="A3492" s="4">
        <v>11</v>
      </c>
      <c r="B3492" s="11">
        <v>120.158644568</v>
      </c>
    </row>
    <row r="3493" spans="1:2" x14ac:dyDescent="0.3">
      <c r="A3493" s="4">
        <v>11</v>
      </c>
      <c r="B3493" s="11">
        <v>111.525641694</v>
      </c>
    </row>
    <row r="3494" spans="1:2" x14ac:dyDescent="0.3">
      <c r="A3494" s="4">
        <v>11</v>
      </c>
      <c r="B3494" s="11">
        <v>113.549259525</v>
      </c>
    </row>
    <row r="3495" spans="1:2" x14ac:dyDescent="0.3">
      <c r="A3495" s="4">
        <v>11</v>
      </c>
      <c r="B3495" s="11">
        <v>114.203873288</v>
      </c>
    </row>
    <row r="3496" spans="1:2" x14ac:dyDescent="0.3">
      <c r="A3496" s="4">
        <v>11</v>
      </c>
      <c r="B3496" s="11">
        <v>122.724294109</v>
      </c>
    </row>
    <row r="3497" spans="1:2" x14ac:dyDescent="0.3">
      <c r="A3497" s="4">
        <v>11</v>
      </c>
      <c r="B3497" s="11">
        <v>116.97167930099999</v>
      </c>
    </row>
    <row r="3498" spans="1:2" x14ac:dyDescent="0.3">
      <c r="A3498" s="4">
        <v>11</v>
      </c>
      <c r="B3498" s="11">
        <v>121.151626953</v>
      </c>
    </row>
    <row r="3499" spans="1:2" x14ac:dyDescent="0.3">
      <c r="A3499" s="4">
        <v>11</v>
      </c>
      <c r="B3499" s="11">
        <v>110.857164103</v>
      </c>
    </row>
    <row r="3500" spans="1:2" x14ac:dyDescent="0.3">
      <c r="A3500" s="4">
        <v>11</v>
      </c>
      <c r="B3500" s="11">
        <v>115.055822197</v>
      </c>
    </row>
    <row r="3501" spans="1:2" x14ac:dyDescent="0.3">
      <c r="A3501" s="4">
        <v>11</v>
      </c>
      <c r="B3501" s="11">
        <v>122.679917288</v>
      </c>
    </row>
    <row r="3502" spans="1:2" x14ac:dyDescent="0.3">
      <c r="A3502" s="4">
        <v>11</v>
      </c>
      <c r="B3502" s="11">
        <v>113.647624103</v>
      </c>
    </row>
    <row r="3503" spans="1:2" x14ac:dyDescent="0.3">
      <c r="A3503" s="4">
        <v>11</v>
      </c>
      <c r="B3503" s="11">
        <v>117.521920987</v>
      </c>
    </row>
    <row r="3504" spans="1:2" x14ac:dyDescent="0.3">
      <c r="A3504" s="4">
        <v>11</v>
      </c>
      <c r="B3504" s="11">
        <v>107.473862938</v>
      </c>
    </row>
    <row r="3505" spans="1:2" x14ac:dyDescent="0.3">
      <c r="A3505" s="4">
        <v>11</v>
      </c>
      <c r="B3505" s="11">
        <v>123.69530284299999</v>
      </c>
    </row>
    <row r="3506" spans="1:2" x14ac:dyDescent="0.3">
      <c r="A3506" s="4">
        <v>11</v>
      </c>
      <c r="B3506" s="11">
        <v>116.57286057500001</v>
      </c>
    </row>
    <row r="3507" spans="1:2" x14ac:dyDescent="0.3">
      <c r="A3507" s="4">
        <v>11</v>
      </c>
      <c r="B3507" s="11">
        <v>117.011408847</v>
      </c>
    </row>
    <row r="3508" spans="1:2" x14ac:dyDescent="0.3">
      <c r="A3508" s="4">
        <v>11</v>
      </c>
      <c r="B3508" s="11">
        <v>124.954074182</v>
      </c>
    </row>
    <row r="3509" spans="1:2" x14ac:dyDescent="0.3">
      <c r="A3509" s="4">
        <v>11</v>
      </c>
      <c r="B3509" s="11">
        <v>123.39262069900001</v>
      </c>
    </row>
    <row r="3510" spans="1:2" x14ac:dyDescent="0.3">
      <c r="A3510" s="4">
        <v>11</v>
      </c>
      <c r="B3510" s="11">
        <v>112.849028784</v>
      </c>
    </row>
    <row r="3511" spans="1:2" x14ac:dyDescent="0.3">
      <c r="A3511" s="4">
        <v>11</v>
      </c>
      <c r="B3511" s="11">
        <v>118.288591125</v>
      </c>
    </row>
    <row r="3512" spans="1:2" x14ac:dyDescent="0.3">
      <c r="A3512" s="4">
        <v>11</v>
      </c>
      <c r="B3512" s="11">
        <v>112.059981214</v>
      </c>
    </row>
    <row r="3513" spans="1:2" x14ac:dyDescent="0.3">
      <c r="A3513" s="4">
        <v>11</v>
      </c>
      <c r="B3513" s="11">
        <v>118.688330358</v>
      </c>
    </row>
    <row r="3514" spans="1:2" x14ac:dyDescent="0.3">
      <c r="A3514" s="4">
        <v>11</v>
      </c>
      <c r="B3514" s="11">
        <v>123.578179831</v>
      </c>
    </row>
    <row r="3515" spans="1:2" x14ac:dyDescent="0.3">
      <c r="A3515" s="4">
        <v>11</v>
      </c>
      <c r="B3515" s="11">
        <v>130.88220643899999</v>
      </c>
    </row>
    <row r="3516" spans="1:2" x14ac:dyDescent="0.3">
      <c r="A3516" s="4">
        <v>11</v>
      </c>
      <c r="B3516" s="11">
        <v>112.112681595</v>
      </c>
    </row>
    <row r="3517" spans="1:2" x14ac:dyDescent="0.3">
      <c r="A3517" s="4">
        <v>11</v>
      </c>
      <c r="B3517" s="11">
        <v>115.661254336</v>
      </c>
    </row>
    <row r="3518" spans="1:2" x14ac:dyDescent="0.3">
      <c r="A3518" s="4">
        <v>11</v>
      </c>
      <c r="B3518" s="11">
        <v>124.798730045</v>
      </c>
    </row>
    <row r="3519" spans="1:2" x14ac:dyDescent="0.3">
      <c r="A3519" s="4">
        <v>11</v>
      </c>
      <c r="B3519" s="11">
        <v>117.30283211699999</v>
      </c>
    </row>
    <row r="3520" spans="1:2" x14ac:dyDescent="0.3">
      <c r="A3520" s="4">
        <v>11</v>
      </c>
      <c r="B3520" s="11">
        <v>119.831492019</v>
      </c>
    </row>
    <row r="3521" spans="1:2" x14ac:dyDescent="0.3">
      <c r="A3521" s="4">
        <v>11</v>
      </c>
      <c r="B3521" s="11">
        <v>125.955993796</v>
      </c>
    </row>
    <row r="3522" spans="1:2" x14ac:dyDescent="0.3">
      <c r="A3522" s="4">
        <v>11</v>
      </c>
      <c r="B3522" s="11">
        <v>122.131277305</v>
      </c>
    </row>
    <row r="3523" spans="1:2" x14ac:dyDescent="0.3">
      <c r="A3523" s="4">
        <v>11</v>
      </c>
      <c r="B3523" s="11">
        <v>132.538726309</v>
      </c>
    </row>
    <row r="3524" spans="1:2" x14ac:dyDescent="0.3">
      <c r="A3524" s="4">
        <v>11</v>
      </c>
      <c r="B3524" s="11">
        <v>115.91944421700001</v>
      </c>
    </row>
    <row r="3525" spans="1:2" x14ac:dyDescent="0.3">
      <c r="A3525" s="4">
        <v>11</v>
      </c>
      <c r="B3525" s="11">
        <v>114.183336975</v>
      </c>
    </row>
    <row r="3526" spans="1:2" x14ac:dyDescent="0.3">
      <c r="A3526" s="4">
        <v>11</v>
      </c>
      <c r="B3526" s="11">
        <v>122.295074242</v>
      </c>
    </row>
    <row r="3527" spans="1:2" x14ac:dyDescent="0.3">
      <c r="A3527" s="4">
        <v>11</v>
      </c>
      <c r="B3527" s="11">
        <v>119.288439741</v>
      </c>
    </row>
    <row r="3528" spans="1:2" x14ac:dyDescent="0.3">
      <c r="A3528" s="4">
        <v>11</v>
      </c>
      <c r="B3528" s="11">
        <v>120.66097901099999</v>
      </c>
    </row>
    <row r="3529" spans="1:2" x14ac:dyDescent="0.3">
      <c r="A3529" s="4">
        <v>11</v>
      </c>
      <c r="B3529" s="11">
        <v>117.57946113600001</v>
      </c>
    </row>
    <row r="3530" spans="1:2" x14ac:dyDescent="0.3">
      <c r="A3530" s="4">
        <v>11</v>
      </c>
      <c r="B3530" s="11">
        <v>128.11146170200001</v>
      </c>
    </row>
    <row r="3531" spans="1:2" x14ac:dyDescent="0.3">
      <c r="A3531" s="4">
        <v>11</v>
      </c>
      <c r="B3531" s="11">
        <v>131.75640688600001</v>
      </c>
    </row>
    <row r="3532" spans="1:2" x14ac:dyDescent="0.3">
      <c r="A3532" s="4">
        <v>11</v>
      </c>
      <c r="B3532" s="11">
        <v>135.48771012099999</v>
      </c>
    </row>
    <row r="3533" spans="1:2" x14ac:dyDescent="0.3">
      <c r="A3533" s="4">
        <v>11</v>
      </c>
      <c r="B3533" s="11">
        <v>136.76902357500001</v>
      </c>
    </row>
    <row r="3534" spans="1:2" x14ac:dyDescent="0.3">
      <c r="A3534" s="4">
        <v>11</v>
      </c>
      <c r="B3534" s="11">
        <v>119.234269764</v>
      </c>
    </row>
    <row r="3535" spans="1:2" x14ac:dyDescent="0.3">
      <c r="A3535" s="4">
        <v>11</v>
      </c>
      <c r="B3535" s="11">
        <v>134.66553289500001</v>
      </c>
    </row>
    <row r="3536" spans="1:2" x14ac:dyDescent="0.3">
      <c r="A3536" s="4">
        <v>11</v>
      </c>
      <c r="B3536" s="11">
        <v>121.80934222099999</v>
      </c>
    </row>
    <row r="3537" spans="1:2" x14ac:dyDescent="0.3">
      <c r="A3537" s="4">
        <v>11</v>
      </c>
      <c r="B3537" s="11">
        <v>104.445054931</v>
      </c>
    </row>
    <row r="3538" spans="1:2" x14ac:dyDescent="0.3">
      <c r="A3538" s="4">
        <v>11</v>
      </c>
      <c r="B3538" s="11">
        <v>112.307604239</v>
      </c>
    </row>
    <row r="3539" spans="1:2" x14ac:dyDescent="0.3">
      <c r="A3539" s="4">
        <v>11</v>
      </c>
      <c r="B3539" s="11">
        <v>118.916445494</v>
      </c>
    </row>
    <row r="3540" spans="1:2" x14ac:dyDescent="0.3">
      <c r="A3540" s="4">
        <v>11</v>
      </c>
      <c r="B3540" s="11">
        <v>121.55528538999999</v>
      </c>
    </row>
    <row r="3541" spans="1:2" x14ac:dyDescent="0.3">
      <c r="A3541" s="4">
        <v>11</v>
      </c>
      <c r="B3541" s="11">
        <v>103.53289571400001</v>
      </c>
    </row>
    <row r="3542" spans="1:2" x14ac:dyDescent="0.3">
      <c r="A3542" s="4">
        <v>11</v>
      </c>
      <c r="B3542" s="11">
        <v>123.150695799</v>
      </c>
    </row>
    <row r="3543" spans="1:2" x14ac:dyDescent="0.3">
      <c r="A3543" s="4">
        <v>11</v>
      </c>
      <c r="B3543" s="11">
        <v>124.87670115500001</v>
      </c>
    </row>
    <row r="3544" spans="1:2" x14ac:dyDescent="0.3">
      <c r="A3544" s="4">
        <v>11</v>
      </c>
      <c r="B3544" s="11">
        <v>103.918403113</v>
      </c>
    </row>
    <row r="3545" spans="1:2" x14ac:dyDescent="0.3">
      <c r="A3545" s="4">
        <v>11</v>
      </c>
      <c r="B3545" s="11">
        <v>118.40305511699999</v>
      </c>
    </row>
    <row r="3546" spans="1:2" x14ac:dyDescent="0.3">
      <c r="A3546" s="4">
        <v>11</v>
      </c>
      <c r="B3546" s="11">
        <v>120.517242575</v>
      </c>
    </row>
    <row r="3547" spans="1:2" x14ac:dyDescent="0.3">
      <c r="A3547" s="4">
        <v>11</v>
      </c>
      <c r="B3547" s="11">
        <v>111.30983000800001</v>
      </c>
    </row>
    <row r="3548" spans="1:2" x14ac:dyDescent="0.3">
      <c r="A3548" s="4">
        <v>11</v>
      </c>
      <c r="B3548" s="11">
        <v>110.93850448800001</v>
      </c>
    </row>
    <row r="3549" spans="1:2" x14ac:dyDescent="0.3">
      <c r="A3549" s="4">
        <v>11</v>
      </c>
      <c r="B3549" s="11">
        <v>106.540038858</v>
      </c>
    </row>
    <row r="3550" spans="1:2" x14ac:dyDescent="0.3">
      <c r="A3550" s="4">
        <v>11</v>
      </c>
      <c r="B3550" s="11">
        <v>109.564837363</v>
      </c>
    </row>
    <row r="3551" spans="1:2" x14ac:dyDescent="0.3">
      <c r="A3551" s="4">
        <v>11</v>
      </c>
      <c r="B3551" s="11">
        <v>102.237129999</v>
      </c>
    </row>
    <row r="3552" spans="1:2" x14ac:dyDescent="0.3">
      <c r="A3552" s="4">
        <v>11</v>
      </c>
      <c r="B3552" s="11">
        <v>108.363382806</v>
      </c>
    </row>
    <row r="3553" spans="1:2" x14ac:dyDescent="0.3">
      <c r="A3553" s="4">
        <v>11</v>
      </c>
      <c r="B3553" s="11">
        <v>107.312489989</v>
      </c>
    </row>
    <row r="3554" spans="1:2" x14ac:dyDescent="0.3">
      <c r="A3554" s="4">
        <v>11</v>
      </c>
      <c r="B3554" s="11">
        <v>103.212531162</v>
      </c>
    </row>
    <row r="3555" spans="1:2" x14ac:dyDescent="0.3">
      <c r="A3555" s="4">
        <v>11</v>
      </c>
      <c r="B3555" s="11">
        <v>124.522589025</v>
      </c>
    </row>
    <row r="3556" spans="1:2" x14ac:dyDescent="0.3">
      <c r="A3556" s="4">
        <v>11</v>
      </c>
      <c r="B3556" s="11">
        <v>131.942050776</v>
      </c>
    </row>
    <row r="3557" spans="1:2" x14ac:dyDescent="0.3">
      <c r="A3557" s="4">
        <v>11</v>
      </c>
      <c r="B3557" s="11">
        <v>137.245739203</v>
      </c>
    </row>
    <row r="3558" spans="1:2" x14ac:dyDescent="0.3">
      <c r="A3558" s="4">
        <v>11</v>
      </c>
      <c r="B3558" s="11">
        <v>128.017519741</v>
      </c>
    </row>
    <row r="3559" spans="1:2" x14ac:dyDescent="0.3">
      <c r="A3559" s="4">
        <v>11</v>
      </c>
      <c r="B3559" s="11">
        <v>121.21889274199999</v>
      </c>
    </row>
    <row r="3560" spans="1:2" x14ac:dyDescent="0.3">
      <c r="A3560" s="4">
        <v>11</v>
      </c>
      <c r="B3560" s="11">
        <v>118.00437234499999</v>
      </c>
    </row>
    <row r="3561" spans="1:2" x14ac:dyDescent="0.3">
      <c r="A3561" s="4">
        <v>11</v>
      </c>
      <c r="B3561" s="11">
        <v>113.45398840199999</v>
      </c>
    </row>
    <row r="3562" spans="1:2" x14ac:dyDescent="0.3">
      <c r="A3562" s="4">
        <v>11</v>
      </c>
      <c r="B3562" s="11">
        <v>116.398211307</v>
      </c>
    </row>
    <row r="3563" spans="1:2" x14ac:dyDescent="0.3">
      <c r="A3563" s="4">
        <v>11</v>
      </c>
      <c r="B3563" s="11">
        <v>129.02108924699999</v>
      </c>
    </row>
    <row r="3564" spans="1:2" x14ac:dyDescent="0.3">
      <c r="A3564" s="4">
        <v>11</v>
      </c>
      <c r="B3564" s="11">
        <v>124.61110288099999</v>
      </c>
    </row>
    <row r="3565" spans="1:2" x14ac:dyDescent="0.3">
      <c r="A3565" s="4">
        <v>11</v>
      </c>
      <c r="B3565" s="11">
        <v>137.38629332799999</v>
      </c>
    </row>
    <row r="3566" spans="1:2" x14ac:dyDescent="0.3">
      <c r="A3566" s="4">
        <v>11</v>
      </c>
      <c r="B3566" s="11">
        <v>212.34300062400001</v>
      </c>
    </row>
    <row r="3567" spans="1:2" x14ac:dyDescent="0.3">
      <c r="A3567" s="4">
        <v>11</v>
      </c>
      <c r="B3567" s="11">
        <v>274.96302372000002</v>
      </c>
    </row>
    <row r="3568" spans="1:2" x14ac:dyDescent="0.3">
      <c r="A3568" s="4">
        <v>11</v>
      </c>
      <c r="B3568" s="11">
        <v>326.84579270299997</v>
      </c>
    </row>
    <row r="3569" spans="1:2" x14ac:dyDescent="0.3">
      <c r="A3569" s="4">
        <v>11</v>
      </c>
      <c r="B3569" s="11">
        <v>320.86601373100001</v>
      </c>
    </row>
    <row r="3570" spans="1:2" x14ac:dyDescent="0.3">
      <c r="A3570" s="4">
        <v>11</v>
      </c>
      <c r="B3570" s="11">
        <v>237.26365872</v>
      </c>
    </row>
    <row r="3571" spans="1:2" x14ac:dyDescent="0.3">
      <c r="A3571" s="4">
        <v>11</v>
      </c>
      <c r="B3571" s="11">
        <v>130.52617822799999</v>
      </c>
    </row>
    <row r="3572" spans="1:2" x14ac:dyDescent="0.3">
      <c r="A3572" s="4">
        <v>11</v>
      </c>
      <c r="B3572" s="11">
        <v>101.857605479</v>
      </c>
    </row>
    <row r="3573" spans="1:2" x14ac:dyDescent="0.3">
      <c r="A3573" s="4">
        <v>11</v>
      </c>
      <c r="B3573" s="11">
        <v>109.835459499</v>
      </c>
    </row>
    <row r="3574" spans="1:2" x14ac:dyDescent="0.3">
      <c r="A3574" s="4">
        <v>11</v>
      </c>
      <c r="B3574" s="11">
        <v>113.912399456</v>
      </c>
    </row>
    <row r="3575" spans="1:2" x14ac:dyDescent="0.3">
      <c r="A3575" s="4">
        <v>11</v>
      </c>
      <c r="B3575" s="11">
        <v>121.780505793</v>
      </c>
    </row>
    <row r="3576" spans="1:2" x14ac:dyDescent="0.3">
      <c r="A3576" s="4">
        <v>11</v>
      </c>
      <c r="B3576" s="11">
        <v>100.752978669</v>
      </c>
    </row>
    <row r="3577" spans="1:2" x14ac:dyDescent="0.3">
      <c r="A3577" s="4">
        <v>11</v>
      </c>
      <c r="B3577" s="11">
        <v>104.913036644</v>
      </c>
    </row>
    <row r="3578" spans="1:2" x14ac:dyDescent="0.3">
      <c r="A3578" s="4">
        <v>11</v>
      </c>
      <c r="B3578" s="11">
        <v>104.825889129</v>
      </c>
    </row>
    <row r="3579" spans="1:2" x14ac:dyDescent="0.3">
      <c r="A3579" s="4">
        <v>11</v>
      </c>
      <c r="B3579" s="11">
        <v>127.743709874</v>
      </c>
    </row>
    <row r="3580" spans="1:2" x14ac:dyDescent="0.3">
      <c r="A3580" s="4">
        <v>11</v>
      </c>
      <c r="B3580" s="11">
        <v>129.46250280199999</v>
      </c>
    </row>
    <row r="3581" spans="1:2" x14ac:dyDescent="0.3">
      <c r="A3581" s="4">
        <v>11</v>
      </c>
      <c r="B3581" s="11">
        <v>103.28446261800001</v>
      </c>
    </row>
    <row r="3582" spans="1:2" x14ac:dyDescent="0.3">
      <c r="A3582" s="4">
        <v>12</v>
      </c>
      <c r="B3582" s="11">
        <v>123.84225578500001</v>
      </c>
    </row>
    <row r="3583" spans="1:2" x14ac:dyDescent="0.3">
      <c r="A3583" s="4">
        <v>12</v>
      </c>
      <c r="B3583" s="11">
        <v>111.37980333500001</v>
      </c>
    </row>
    <row r="3584" spans="1:2" x14ac:dyDescent="0.3">
      <c r="A3584" s="4">
        <v>12</v>
      </c>
      <c r="B3584" s="11">
        <v>122.68892842299999</v>
      </c>
    </row>
    <row r="3585" spans="1:2" x14ac:dyDescent="0.3">
      <c r="A3585" s="4">
        <v>12</v>
      </c>
      <c r="B3585" s="11">
        <v>153.18786076699999</v>
      </c>
    </row>
    <row r="3586" spans="1:2" x14ac:dyDescent="0.3">
      <c r="A3586" s="4">
        <v>12</v>
      </c>
      <c r="B3586" s="11">
        <v>127.067471899</v>
      </c>
    </row>
    <row r="3587" spans="1:2" x14ac:dyDescent="0.3">
      <c r="A3587" s="4">
        <v>12</v>
      </c>
      <c r="B3587" s="11">
        <v>129.81262984700001</v>
      </c>
    </row>
    <row r="3588" spans="1:2" x14ac:dyDescent="0.3">
      <c r="A3588" s="4">
        <v>11</v>
      </c>
      <c r="B3588" s="11">
        <v>98.741275199499995</v>
      </c>
    </row>
    <row r="3589" spans="1:2" x14ac:dyDescent="0.3">
      <c r="A3589" s="4">
        <v>11</v>
      </c>
      <c r="B3589" s="11">
        <v>97.570361097100005</v>
      </c>
    </row>
    <row r="3590" spans="1:2" x14ac:dyDescent="0.3">
      <c r="A3590" s="4">
        <v>11</v>
      </c>
      <c r="B3590" s="11">
        <v>99.296175399800006</v>
      </c>
    </row>
    <row r="3591" spans="1:2" x14ac:dyDescent="0.3">
      <c r="A3591" s="4">
        <v>11</v>
      </c>
      <c r="B3591" s="11">
        <v>98.822518107799993</v>
      </c>
    </row>
    <row r="3592" spans="1:2" x14ac:dyDescent="0.3">
      <c r="A3592" s="4">
        <v>11</v>
      </c>
      <c r="B3592" s="11">
        <v>86.848261170100002</v>
      </c>
    </row>
    <row r="3593" spans="1:2" x14ac:dyDescent="0.3">
      <c r="A3593" s="4">
        <v>11</v>
      </c>
      <c r="B3593" s="11">
        <v>98.8733056425</v>
      </c>
    </row>
    <row r="3594" spans="1:2" x14ac:dyDescent="0.3">
      <c r="A3594" s="4">
        <v>11</v>
      </c>
      <c r="B3594" s="11">
        <v>97.036021650999999</v>
      </c>
    </row>
    <row r="3595" spans="1:2" x14ac:dyDescent="0.3">
      <c r="A3595" s="4">
        <v>0</v>
      </c>
      <c r="B3595" s="11">
        <v>180.370395226</v>
      </c>
    </row>
    <row r="3596" spans="1:2" x14ac:dyDescent="0.3">
      <c r="A3596" s="4">
        <v>0</v>
      </c>
      <c r="B3596" s="11">
        <v>198.911381264</v>
      </c>
    </row>
    <row r="3597" spans="1:2" x14ac:dyDescent="0.3">
      <c r="A3597" s="4">
        <v>0</v>
      </c>
      <c r="B3597" s="11">
        <v>198.18490765000001</v>
      </c>
    </row>
    <row r="3598" spans="1:2" x14ac:dyDescent="0.3">
      <c r="A3598" s="4">
        <v>0</v>
      </c>
      <c r="B3598" s="11">
        <v>189.71302519899999</v>
      </c>
    </row>
    <row r="3599" spans="1:2" x14ac:dyDescent="0.3">
      <c r="A3599" s="4">
        <v>0</v>
      </c>
      <c r="B3599" s="11">
        <v>183.62097974900001</v>
      </c>
    </row>
    <row r="3600" spans="1:2" x14ac:dyDescent="0.3">
      <c r="A3600" s="4">
        <v>0</v>
      </c>
      <c r="B3600" s="11">
        <v>143.14915929200001</v>
      </c>
    </row>
    <row r="3601" spans="1:2" x14ac:dyDescent="0.3">
      <c r="A3601" s="4">
        <v>0</v>
      </c>
      <c r="B3601" s="11">
        <v>135.156039953</v>
      </c>
    </row>
    <row r="3602" spans="1:2" x14ac:dyDescent="0.3">
      <c r="A3602" s="4">
        <v>0</v>
      </c>
      <c r="B3602" s="11">
        <v>143.35659497</v>
      </c>
    </row>
    <row r="3603" spans="1:2" x14ac:dyDescent="0.3">
      <c r="A3603" s="4">
        <v>0</v>
      </c>
      <c r="B3603" s="11">
        <v>162.38275920000001</v>
      </c>
    </row>
    <row r="3604" spans="1:2" x14ac:dyDescent="0.3">
      <c r="A3604" s="4">
        <v>0</v>
      </c>
      <c r="B3604" s="11">
        <v>133.12993944600001</v>
      </c>
    </row>
    <row r="3605" spans="1:2" x14ac:dyDescent="0.3">
      <c r="A3605" s="4">
        <v>0</v>
      </c>
      <c r="B3605" s="11">
        <v>120.473907092</v>
      </c>
    </row>
    <row r="3606" spans="1:2" x14ac:dyDescent="0.3">
      <c r="A3606" s="4">
        <v>0</v>
      </c>
      <c r="B3606" s="11">
        <v>130.92805551699999</v>
      </c>
    </row>
    <row r="3607" spans="1:2" x14ac:dyDescent="0.3">
      <c r="A3607" s="4">
        <v>0</v>
      </c>
      <c r="B3607" s="11">
        <v>139.886737764</v>
      </c>
    </row>
    <row r="3608" spans="1:2" x14ac:dyDescent="0.3">
      <c r="A3608" s="4">
        <v>0</v>
      </c>
      <c r="B3608" s="11">
        <v>121.16185400000001</v>
      </c>
    </row>
    <row r="3609" spans="1:2" x14ac:dyDescent="0.3">
      <c r="A3609" s="4">
        <v>0</v>
      </c>
      <c r="B3609" s="11">
        <v>126.21202602300001</v>
      </c>
    </row>
    <row r="3610" spans="1:2" x14ac:dyDescent="0.3">
      <c r="A3610" s="4">
        <v>0</v>
      </c>
      <c r="B3610" s="11">
        <v>113.25738908</v>
      </c>
    </row>
    <row r="3611" spans="1:2" x14ac:dyDescent="0.3">
      <c r="A3611" s="4">
        <v>0</v>
      </c>
      <c r="B3611" s="11">
        <v>106.51561465499999</v>
      </c>
    </row>
    <row r="3612" spans="1:2" x14ac:dyDescent="0.3">
      <c r="A3612" s="4">
        <v>0</v>
      </c>
      <c r="B3612" s="11">
        <v>98.273103430299997</v>
      </c>
    </row>
    <row r="3613" spans="1:2" x14ac:dyDescent="0.3">
      <c r="A3613" s="4">
        <v>0</v>
      </c>
      <c r="B3613" s="11">
        <v>86.533741332700004</v>
      </c>
    </row>
    <row r="3614" spans="1:2" x14ac:dyDescent="0.3">
      <c r="A3614" s="4">
        <v>0</v>
      </c>
      <c r="B3614" s="11">
        <v>87.185935982299995</v>
      </c>
    </row>
    <row r="3615" spans="1:2" x14ac:dyDescent="0.3">
      <c r="A3615" s="4">
        <v>0</v>
      </c>
      <c r="B3615" s="11">
        <v>99.719879196999997</v>
      </c>
    </row>
    <row r="3616" spans="1:2" x14ac:dyDescent="0.3">
      <c r="A3616" s="4">
        <v>0</v>
      </c>
      <c r="B3616" s="11">
        <v>74.811857615400001</v>
      </c>
    </row>
    <row r="3617" spans="1:2" x14ac:dyDescent="0.3">
      <c r="A3617" s="4">
        <v>0</v>
      </c>
      <c r="B3617" s="11">
        <v>93.793778235900007</v>
      </c>
    </row>
    <row r="3618" spans="1:2" x14ac:dyDescent="0.3">
      <c r="A3618" s="4">
        <v>0</v>
      </c>
      <c r="B3618" s="11">
        <v>74.671981111999997</v>
      </c>
    </row>
    <row r="3619" spans="1:2" x14ac:dyDescent="0.3">
      <c r="A3619" s="4">
        <v>0</v>
      </c>
      <c r="B3619" s="11">
        <v>65.893155221100002</v>
      </c>
    </row>
    <row r="3620" spans="1:2" x14ac:dyDescent="0.3">
      <c r="A3620" s="4">
        <v>0</v>
      </c>
      <c r="B3620" s="11">
        <v>65.583317511399997</v>
      </c>
    </row>
    <row r="3621" spans="1:2" x14ac:dyDescent="0.3">
      <c r="A3621" s="4">
        <v>0</v>
      </c>
      <c r="B3621" s="11">
        <v>70.151813243800007</v>
      </c>
    </row>
    <row r="3622" spans="1:2" x14ac:dyDescent="0.3">
      <c r="A3622" s="4">
        <v>0</v>
      </c>
      <c r="B3622" s="11">
        <v>62.186830739500003</v>
      </c>
    </row>
    <row r="3623" spans="1:2" x14ac:dyDescent="0.3">
      <c r="A3623" s="4">
        <v>0</v>
      </c>
      <c r="B3623" s="11">
        <v>32.558059435200001</v>
      </c>
    </row>
    <row r="3624" spans="1:2" x14ac:dyDescent="0.3">
      <c r="A3624" s="4">
        <v>0</v>
      </c>
      <c r="B3624" s="11">
        <v>43.5798015859</v>
      </c>
    </row>
    <row r="3625" spans="1:2" x14ac:dyDescent="0.3">
      <c r="A3625" s="4">
        <v>0</v>
      </c>
      <c r="B3625" s="11">
        <v>32.031351929400003</v>
      </c>
    </row>
    <row r="3626" spans="1:2" x14ac:dyDescent="0.3">
      <c r="A3626" s="4">
        <v>0</v>
      </c>
      <c r="B3626" s="11">
        <v>63.463741822800003</v>
      </c>
    </row>
    <row r="3627" spans="1:2" x14ac:dyDescent="0.3">
      <c r="A3627" s="4">
        <v>0</v>
      </c>
      <c r="B3627" s="11">
        <v>56.150005914200001</v>
      </c>
    </row>
    <row r="3628" spans="1:2" x14ac:dyDescent="0.3">
      <c r="A3628" s="4">
        <v>0</v>
      </c>
      <c r="B3628" s="11">
        <v>64.748968619600006</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CB85B7C-03EE-49C4-BEC3-EB3D7FF643CC}">
  <dimension ref="A1:H44"/>
  <sheetViews>
    <sheetView zoomScaleNormal="100" workbookViewId="0"/>
  </sheetViews>
  <sheetFormatPr defaultRowHeight="14.4" x14ac:dyDescent="0.3"/>
  <cols>
    <col min="1" max="1" width="15.109375" style="17" customWidth="1"/>
    <col min="2" max="2" width="22.109375" style="17" customWidth="1"/>
    <col min="3" max="3" width="30.44140625" style="17" customWidth="1"/>
    <col min="4" max="4" width="44.77734375" style="17" bestFit="1" customWidth="1"/>
    <col min="5" max="5" width="29.44140625" style="17" customWidth="1"/>
    <col min="6" max="6" width="21.109375" style="17" customWidth="1"/>
    <col min="7" max="7" width="16.5546875" style="17" bestFit="1" customWidth="1"/>
    <col min="8" max="8" width="17.6640625" style="17" bestFit="1" customWidth="1"/>
    <col min="9" max="16384" width="8.88671875" style="17"/>
  </cols>
  <sheetData>
    <row r="1" spans="1:8" x14ac:dyDescent="0.3">
      <c r="A1" s="8" t="s">
        <v>117</v>
      </c>
    </row>
    <row r="2" spans="1:8" x14ac:dyDescent="0.3">
      <c r="A2" s="8" t="s">
        <v>0</v>
      </c>
      <c r="B2" s="8" t="s">
        <v>12</v>
      </c>
      <c r="C2" s="8" t="s">
        <v>13</v>
      </c>
      <c r="D2" s="8" t="s">
        <v>14</v>
      </c>
      <c r="E2" s="36" t="s">
        <v>167</v>
      </c>
      <c r="F2" s="1" t="s">
        <v>25</v>
      </c>
      <c r="G2" s="8" t="s">
        <v>15</v>
      </c>
      <c r="H2" s="8" t="s">
        <v>16</v>
      </c>
    </row>
    <row r="3" spans="1:8" x14ac:dyDescent="0.3">
      <c r="A3" s="6" t="s">
        <v>154</v>
      </c>
      <c r="B3" s="21">
        <v>175.04659682379173</v>
      </c>
      <c r="C3" s="17" t="s">
        <v>19</v>
      </c>
      <c r="D3" s="17" t="s">
        <v>169</v>
      </c>
      <c r="E3" s="40">
        <v>2.3E-2</v>
      </c>
      <c r="F3" s="30">
        <v>4.0260717269472099</v>
      </c>
      <c r="G3" s="21">
        <v>120.7821518084163</v>
      </c>
      <c r="H3" s="21">
        <v>402.60717269472099</v>
      </c>
    </row>
    <row r="4" spans="1:8" x14ac:dyDescent="0.3">
      <c r="A4" s="6" t="s">
        <v>155</v>
      </c>
      <c r="B4" s="21">
        <v>163.86578246676925</v>
      </c>
      <c r="C4" s="17" t="s">
        <v>19</v>
      </c>
      <c r="D4" s="17" t="s">
        <v>169</v>
      </c>
      <c r="E4" s="40">
        <v>2.3E-2</v>
      </c>
      <c r="F4" s="30">
        <v>3.7689129967356925</v>
      </c>
      <c r="G4" s="21">
        <v>113.06738990207077</v>
      </c>
      <c r="H4" s="21">
        <v>376.89129967356922</v>
      </c>
    </row>
    <row r="5" spans="1:8" x14ac:dyDescent="0.3">
      <c r="A5" s="6" t="s">
        <v>156</v>
      </c>
      <c r="B5" s="21">
        <v>168.21331444734284</v>
      </c>
      <c r="C5" s="17" t="s">
        <v>19</v>
      </c>
      <c r="D5" s="17" t="s">
        <v>169</v>
      </c>
      <c r="E5" s="40">
        <v>2.3E-2</v>
      </c>
      <c r="F5" s="30">
        <v>3.8689062322888854</v>
      </c>
      <c r="G5" s="21">
        <v>116.06718696866656</v>
      </c>
      <c r="H5" s="21">
        <v>386.89062322888856</v>
      </c>
    </row>
    <row r="6" spans="1:8" x14ac:dyDescent="0.3">
      <c r="A6" s="6" t="s">
        <v>157</v>
      </c>
      <c r="B6" s="21">
        <v>153.45465315644313</v>
      </c>
      <c r="C6" s="17" t="s">
        <v>19</v>
      </c>
      <c r="D6" s="17" t="s">
        <v>169</v>
      </c>
      <c r="E6" s="40">
        <v>2.3E-2</v>
      </c>
      <c r="F6" s="30">
        <v>3.5294570225981921</v>
      </c>
      <c r="G6" s="21">
        <v>105.88371067794576</v>
      </c>
      <c r="H6" s="21">
        <v>352.9457022598192</v>
      </c>
    </row>
    <row r="7" spans="1:8" x14ac:dyDescent="0.3">
      <c r="A7" s="6" t="s">
        <v>158</v>
      </c>
      <c r="B7" s="21">
        <v>152.25819736460639</v>
      </c>
      <c r="C7" s="17" t="s">
        <v>19</v>
      </c>
      <c r="D7" s="17" t="s">
        <v>169</v>
      </c>
      <c r="E7" s="40">
        <v>2.3E-2</v>
      </c>
      <c r="F7" s="30">
        <v>3.501938539385947</v>
      </c>
      <c r="G7" s="21">
        <v>105.05815618157841</v>
      </c>
      <c r="H7" s="21">
        <v>350.19385393859471</v>
      </c>
    </row>
    <row r="8" spans="1:8" x14ac:dyDescent="0.3">
      <c r="A8" s="6" t="s">
        <v>159</v>
      </c>
      <c r="B8" s="21">
        <v>135.63407385610935</v>
      </c>
      <c r="C8" s="17" t="s">
        <v>19</v>
      </c>
      <c r="D8" s="17" t="s">
        <v>169</v>
      </c>
      <c r="E8" s="40">
        <v>2.3E-2</v>
      </c>
      <c r="F8" s="30">
        <v>3.1195836986905152</v>
      </c>
      <c r="G8" s="21">
        <v>93.587510960715463</v>
      </c>
      <c r="H8" s="21">
        <v>311.95836986905152</v>
      </c>
    </row>
    <row r="9" spans="1:8" x14ac:dyDescent="0.3">
      <c r="A9" s="6" t="s">
        <v>160</v>
      </c>
      <c r="B9" s="21">
        <v>137.99266720612772</v>
      </c>
      <c r="C9" s="17" t="s">
        <v>19</v>
      </c>
      <c r="D9" s="17" t="s">
        <v>169</v>
      </c>
      <c r="E9" s="40">
        <v>2.3E-2</v>
      </c>
      <c r="F9" s="30">
        <v>3.1738313457409375</v>
      </c>
      <c r="G9" s="21">
        <v>95.214940372228128</v>
      </c>
      <c r="H9" s="21">
        <v>317.38313457409373</v>
      </c>
    </row>
    <row r="10" spans="1:8" x14ac:dyDescent="0.3">
      <c r="A10" s="6" t="s">
        <v>161</v>
      </c>
      <c r="B10" s="21">
        <v>133.2974670239721</v>
      </c>
      <c r="C10" s="17" t="s">
        <v>19</v>
      </c>
      <c r="D10" s="17" t="s">
        <v>169</v>
      </c>
      <c r="E10" s="40">
        <v>2.3E-2</v>
      </c>
      <c r="F10" s="30">
        <v>3.0658417415513584</v>
      </c>
      <c r="G10" s="21">
        <v>91.975252246540748</v>
      </c>
      <c r="H10" s="21">
        <v>306.58417415513583</v>
      </c>
    </row>
    <row r="11" spans="1:8" x14ac:dyDescent="0.3">
      <c r="A11" s="6" t="s">
        <v>162</v>
      </c>
      <c r="B11" s="21">
        <v>121.60596019895328</v>
      </c>
      <c r="C11" s="17" t="s">
        <v>19</v>
      </c>
      <c r="D11" s="17" t="s">
        <v>169</v>
      </c>
      <c r="E11" s="40">
        <v>2.3E-2</v>
      </c>
      <c r="F11" s="30">
        <v>2.7969370845759256</v>
      </c>
      <c r="G11" s="21">
        <v>83.908112537277773</v>
      </c>
      <c r="H11" s="21">
        <v>279.69370845759255</v>
      </c>
    </row>
    <row r="12" spans="1:8" x14ac:dyDescent="0.3">
      <c r="A12" s="6" t="s">
        <v>7</v>
      </c>
      <c r="B12" s="21">
        <v>121.05454394584653</v>
      </c>
      <c r="C12" s="17" t="s">
        <v>19</v>
      </c>
      <c r="D12" s="17" t="s">
        <v>169</v>
      </c>
      <c r="E12" s="40">
        <v>2.3E-2</v>
      </c>
      <c r="F12" s="30">
        <v>2.7842545107544701</v>
      </c>
      <c r="G12" s="21">
        <v>83.527635322634097</v>
      </c>
      <c r="H12" s="21">
        <v>278.42545107544703</v>
      </c>
    </row>
    <row r="13" spans="1:8" x14ac:dyDescent="0.3">
      <c r="A13" s="6" t="s">
        <v>8</v>
      </c>
      <c r="B13" s="21">
        <v>123.40958025292696</v>
      </c>
      <c r="C13" s="17" t="s">
        <v>19</v>
      </c>
      <c r="D13" s="17" t="s">
        <v>169</v>
      </c>
      <c r="E13" s="40">
        <v>2.3E-2</v>
      </c>
      <c r="F13" s="30">
        <v>2.8384203458173198</v>
      </c>
      <c r="G13" s="21">
        <v>85.152610374519597</v>
      </c>
      <c r="H13" s="21">
        <v>283.84203458173198</v>
      </c>
    </row>
    <row r="14" spans="1:8" x14ac:dyDescent="0.3">
      <c r="A14" s="6" t="s">
        <v>9</v>
      </c>
      <c r="B14" s="21">
        <v>112.57407558721953</v>
      </c>
      <c r="C14" s="17" t="s">
        <v>19</v>
      </c>
      <c r="D14" s="17" t="s">
        <v>169</v>
      </c>
      <c r="E14" s="40">
        <v>2.3E-2</v>
      </c>
      <c r="F14" s="30">
        <v>2.5892037385060491</v>
      </c>
      <c r="G14" s="21">
        <v>77.676112155181471</v>
      </c>
      <c r="H14" s="21">
        <v>258.9203738506049</v>
      </c>
    </row>
    <row r="15" spans="1:8" x14ac:dyDescent="0.3">
      <c r="A15" s="6" t="s">
        <v>26</v>
      </c>
      <c r="B15" s="21">
        <v>116.53862865194759</v>
      </c>
      <c r="C15" s="17" t="s">
        <v>19</v>
      </c>
      <c r="D15" s="17" t="s">
        <v>169</v>
      </c>
      <c r="E15" s="40">
        <v>2.3E-2</v>
      </c>
      <c r="F15" s="30">
        <v>2.6803884589947944</v>
      </c>
      <c r="G15" s="21">
        <v>80.411653769843838</v>
      </c>
      <c r="H15" s="21">
        <v>268.03884589947944</v>
      </c>
    </row>
    <row r="16" spans="1:8" x14ac:dyDescent="0.3">
      <c r="A16" s="6" t="s">
        <v>27</v>
      </c>
      <c r="B16" s="21">
        <v>112.27147105968763</v>
      </c>
      <c r="C16" s="17" t="s">
        <v>19</v>
      </c>
      <c r="D16" s="17" t="s">
        <v>169</v>
      </c>
      <c r="E16" s="40">
        <v>2.3E-2</v>
      </c>
      <c r="F16" s="30">
        <v>2.5822438343728153</v>
      </c>
      <c r="G16" s="21">
        <v>77.467315031184455</v>
      </c>
      <c r="H16" s="21">
        <v>258.22438343728152</v>
      </c>
    </row>
    <row r="17" spans="1:8" x14ac:dyDescent="0.3">
      <c r="A17" s="6" t="s">
        <v>28</v>
      </c>
      <c r="B17" s="21">
        <v>96.811592814111208</v>
      </c>
      <c r="C17" s="17" t="s">
        <v>19</v>
      </c>
      <c r="D17" s="17" t="s">
        <v>169</v>
      </c>
      <c r="E17" s="40">
        <v>2.3E-2</v>
      </c>
      <c r="F17" s="30">
        <v>2.2266666347245576</v>
      </c>
      <c r="G17" s="21">
        <v>66.799999041736726</v>
      </c>
      <c r="H17" s="21">
        <v>222.66666347245575</v>
      </c>
    </row>
    <row r="18" spans="1:8" x14ac:dyDescent="0.3">
      <c r="A18" s="6" t="s">
        <v>29</v>
      </c>
      <c r="B18" s="21">
        <v>91.018362591282568</v>
      </c>
      <c r="C18" s="17" t="s">
        <v>19</v>
      </c>
      <c r="D18" s="17" t="s">
        <v>169</v>
      </c>
      <c r="E18" s="40">
        <v>2.3E-2</v>
      </c>
      <c r="F18" s="30">
        <v>2.0934223395994991</v>
      </c>
      <c r="G18" s="21">
        <v>62.802670187984972</v>
      </c>
      <c r="H18" s="21">
        <v>209.34223395994991</v>
      </c>
    </row>
    <row r="19" spans="1:8" x14ac:dyDescent="0.3">
      <c r="A19" s="6" t="s">
        <v>30</v>
      </c>
      <c r="B19" s="21">
        <v>88.94299944878118</v>
      </c>
      <c r="C19" s="17" t="s">
        <v>19</v>
      </c>
      <c r="D19" s="17" t="s">
        <v>169</v>
      </c>
      <c r="E19" s="40">
        <v>2.3E-2</v>
      </c>
      <c r="F19" s="30">
        <v>2.045688987321967</v>
      </c>
      <c r="G19" s="21">
        <v>61.370669619659012</v>
      </c>
      <c r="H19" s="21">
        <v>204.56889873219671</v>
      </c>
    </row>
    <row r="20" spans="1:8" x14ac:dyDescent="0.3">
      <c r="A20" s="6" t="s">
        <v>31</v>
      </c>
      <c r="B20" s="21">
        <v>78.725813340737318</v>
      </c>
      <c r="C20" s="17" t="s">
        <v>19</v>
      </c>
      <c r="D20" s="17" t="s">
        <v>169</v>
      </c>
      <c r="E20" s="40">
        <v>2.3E-2</v>
      </c>
      <c r="F20" s="30">
        <v>1.8106937068369582</v>
      </c>
      <c r="G20" s="21">
        <v>54.320811205108747</v>
      </c>
      <c r="H20" s="21">
        <v>181.06937068369581</v>
      </c>
    </row>
    <row r="21" spans="1:8" x14ac:dyDescent="0.3">
      <c r="A21" s="6" t="s">
        <v>32</v>
      </c>
      <c r="B21" s="21">
        <v>84.099495011216334</v>
      </c>
      <c r="C21" s="17" t="s">
        <v>19</v>
      </c>
      <c r="D21" s="17" t="s">
        <v>169</v>
      </c>
      <c r="E21" s="40">
        <v>2.3E-2</v>
      </c>
      <c r="F21" s="30">
        <v>1.9342883852579758</v>
      </c>
      <c r="G21" s="21">
        <v>58.028651557739273</v>
      </c>
      <c r="H21" s="21">
        <v>193.42883852579757</v>
      </c>
    </row>
    <row r="22" spans="1:8" x14ac:dyDescent="0.3">
      <c r="A22" s="6" t="s">
        <v>33</v>
      </c>
      <c r="B22" s="21">
        <v>78.454890615262229</v>
      </c>
      <c r="C22" s="17" t="s">
        <v>19</v>
      </c>
      <c r="D22" s="17" t="s">
        <v>169</v>
      </c>
      <c r="E22" s="40">
        <v>2.3E-2</v>
      </c>
      <c r="F22" s="30">
        <v>1.8044624841510313</v>
      </c>
      <c r="G22" s="21">
        <v>54.133874524530938</v>
      </c>
      <c r="H22" s="21">
        <v>180.44624841510313</v>
      </c>
    </row>
    <row r="23" spans="1:8" x14ac:dyDescent="0.3">
      <c r="A23" s="6" t="s">
        <v>34</v>
      </c>
      <c r="B23" s="21">
        <v>72.573457367363048</v>
      </c>
      <c r="C23" s="17" t="s">
        <v>19</v>
      </c>
      <c r="D23" s="17" t="s">
        <v>169</v>
      </c>
      <c r="E23" s="40">
        <v>2.3E-2</v>
      </c>
      <c r="F23" s="30">
        <v>1.66918951944935</v>
      </c>
      <c r="G23" s="21">
        <v>50.075685583480499</v>
      </c>
      <c r="H23" s="21">
        <v>166.918951944935</v>
      </c>
    </row>
    <row r="24" spans="1:8" x14ac:dyDescent="0.3">
      <c r="A24" s="6" t="s">
        <v>35</v>
      </c>
      <c r="B24" s="21">
        <v>71.863776999568969</v>
      </c>
      <c r="C24" s="17" t="s">
        <v>19</v>
      </c>
      <c r="D24" s="17" t="s">
        <v>169</v>
      </c>
      <c r="E24" s="40">
        <v>2.3E-2</v>
      </c>
      <c r="F24" s="30">
        <v>1.6528668709900862</v>
      </c>
      <c r="G24" s="21">
        <v>49.586006129702589</v>
      </c>
      <c r="H24" s="21">
        <v>165.28668709900862</v>
      </c>
    </row>
    <row r="25" spans="1:8" x14ac:dyDescent="0.3">
      <c r="A25" s="6" t="s">
        <v>36</v>
      </c>
      <c r="B25" s="21">
        <v>68.215692813131128</v>
      </c>
      <c r="C25" s="17" t="s">
        <v>19</v>
      </c>
      <c r="D25" s="17" t="s">
        <v>169</v>
      </c>
      <c r="E25" s="40">
        <v>2.3E-2</v>
      </c>
      <c r="F25" s="30">
        <v>1.5689609347020159</v>
      </c>
      <c r="G25" s="21">
        <v>47.068828041060478</v>
      </c>
      <c r="H25" s="21">
        <v>156.89609347020161</v>
      </c>
    </row>
    <row r="26" spans="1:8" x14ac:dyDescent="0.3">
      <c r="A26" s="6" t="s">
        <v>37</v>
      </c>
      <c r="B26" s="21">
        <v>69.544294401710374</v>
      </c>
      <c r="C26" s="17" t="s">
        <v>19</v>
      </c>
      <c r="D26" s="17" t="s">
        <v>169</v>
      </c>
      <c r="E26" s="40">
        <v>2.3E-2</v>
      </c>
      <c r="F26" s="30">
        <v>1.5995187712393386</v>
      </c>
      <c r="G26" s="21">
        <v>47.985563137180158</v>
      </c>
      <c r="H26" s="21">
        <v>159.95187712393385</v>
      </c>
    </row>
    <row r="27" spans="1:8" x14ac:dyDescent="0.3">
      <c r="A27" s="6" t="s">
        <v>38</v>
      </c>
      <c r="B27" s="21">
        <v>51.972767790304218</v>
      </c>
      <c r="C27" s="17" t="s">
        <v>19</v>
      </c>
      <c r="D27" s="17" t="s">
        <v>169</v>
      </c>
      <c r="E27" s="40">
        <v>2.3E-2</v>
      </c>
      <c r="F27" s="30">
        <v>1.195373659176997</v>
      </c>
      <c r="G27" s="21">
        <v>35.861209775309909</v>
      </c>
      <c r="H27" s="21">
        <v>119.5373659176997</v>
      </c>
    </row>
    <row r="28" spans="1:8" x14ac:dyDescent="0.3">
      <c r="A28" s="6" t="s">
        <v>39</v>
      </c>
      <c r="B28" s="21">
        <v>57.748528901000007</v>
      </c>
      <c r="C28" s="17" t="s">
        <v>19</v>
      </c>
      <c r="D28" s="17" t="s">
        <v>169</v>
      </c>
      <c r="E28" s="40">
        <v>2.3E-2</v>
      </c>
      <c r="F28" s="30">
        <v>1.3282161647230002</v>
      </c>
      <c r="G28" s="21">
        <v>39.846484941690008</v>
      </c>
      <c r="H28" s="21">
        <v>132.82161647230001</v>
      </c>
    </row>
    <row r="29" spans="1:8" x14ac:dyDescent="0.3">
      <c r="A29" s="6" t="s">
        <v>40</v>
      </c>
      <c r="B29" s="21">
        <v>59.992427667036885</v>
      </c>
      <c r="C29" s="17" t="s">
        <v>19</v>
      </c>
      <c r="D29" s="17" t="s">
        <v>169</v>
      </c>
      <c r="E29" s="40">
        <v>2.3E-2</v>
      </c>
      <c r="F29" s="30">
        <v>1.3798258363418483</v>
      </c>
      <c r="G29" s="21">
        <v>41.39477509025545</v>
      </c>
      <c r="H29" s="21">
        <v>137.98258363418483</v>
      </c>
    </row>
    <row r="30" spans="1:8" x14ac:dyDescent="0.3">
      <c r="A30" s="6" t="s">
        <v>41</v>
      </c>
      <c r="B30" s="21">
        <v>59.0404783276336</v>
      </c>
      <c r="C30" s="17" t="s">
        <v>19</v>
      </c>
      <c r="D30" s="17" t="s">
        <v>169</v>
      </c>
      <c r="E30" s="40">
        <v>2.3E-2</v>
      </c>
      <c r="F30" s="30">
        <v>1.3579310015355728</v>
      </c>
      <c r="G30" s="21">
        <v>40.737930046067184</v>
      </c>
      <c r="H30" s="21">
        <v>135.79310015355728</v>
      </c>
    </row>
    <row r="31" spans="1:8" x14ac:dyDescent="0.3">
      <c r="A31" s="6" t="s">
        <v>42</v>
      </c>
      <c r="B31" s="21">
        <v>56.92422466906153</v>
      </c>
      <c r="C31" s="17" t="s">
        <v>19</v>
      </c>
      <c r="D31" s="17" t="s">
        <v>169</v>
      </c>
      <c r="E31" s="40">
        <v>2.3E-2</v>
      </c>
      <c r="F31" s="30">
        <v>1.3092571673884152</v>
      </c>
      <c r="G31" s="21">
        <v>39.277715021652455</v>
      </c>
      <c r="H31" s="21">
        <v>130.92571673884152</v>
      </c>
    </row>
    <row r="32" spans="1:8" x14ac:dyDescent="0.3">
      <c r="A32" s="6" t="s">
        <v>43</v>
      </c>
      <c r="B32" s="21">
        <v>60.72695622246902</v>
      </c>
      <c r="C32" s="17" t="s">
        <v>19</v>
      </c>
      <c r="D32" s="17" t="s">
        <v>169</v>
      </c>
      <c r="E32" s="40">
        <v>2.3E-2</v>
      </c>
      <c r="F32" s="30">
        <v>1.3967199931167875</v>
      </c>
      <c r="G32" s="21">
        <v>41.901599793503628</v>
      </c>
      <c r="H32" s="21">
        <v>139.67199931167875</v>
      </c>
    </row>
    <row r="33" spans="1:8" x14ac:dyDescent="0.3">
      <c r="A33" s="6" t="s">
        <v>44</v>
      </c>
      <c r="B33" s="21">
        <v>64.222524278126869</v>
      </c>
      <c r="C33" s="17" t="s">
        <v>19</v>
      </c>
      <c r="D33" s="17" t="s">
        <v>169</v>
      </c>
      <c r="E33" s="40">
        <v>2.3E-2</v>
      </c>
      <c r="F33" s="30">
        <v>1.4771180583969179</v>
      </c>
      <c r="G33" s="21">
        <v>44.313541751907536</v>
      </c>
      <c r="H33" s="21">
        <v>147.71180583969178</v>
      </c>
    </row>
    <row r="34" spans="1:8" x14ac:dyDescent="0.3">
      <c r="A34" s="6" t="s">
        <v>45</v>
      </c>
      <c r="B34" s="21">
        <v>62.719834110890346</v>
      </c>
      <c r="C34" s="17" t="s">
        <v>19</v>
      </c>
      <c r="D34" s="17" t="s">
        <v>169</v>
      </c>
      <c r="E34" s="40">
        <v>2.3E-2</v>
      </c>
      <c r="F34" s="30">
        <v>1.442556184550478</v>
      </c>
      <c r="G34" s="21">
        <v>43.276685536514336</v>
      </c>
      <c r="H34" s="21">
        <v>144.2556184550478</v>
      </c>
    </row>
    <row r="35" spans="1:8" x14ac:dyDescent="0.3">
      <c r="A35" s="6" t="s">
        <v>46</v>
      </c>
      <c r="B35" s="21">
        <v>41.180582586565627</v>
      </c>
      <c r="C35" s="17" t="s">
        <v>19</v>
      </c>
      <c r="D35" s="17" t="s">
        <v>169</v>
      </c>
      <c r="E35" s="40">
        <v>2.3E-2</v>
      </c>
      <c r="F35" s="30">
        <v>0.94715339949100941</v>
      </c>
      <c r="G35" s="21">
        <v>28.414601984730282</v>
      </c>
      <c r="H35" s="21">
        <v>94.715339949100937</v>
      </c>
    </row>
    <row r="36" spans="1:8" x14ac:dyDescent="0.3">
      <c r="A36" s="6" t="s">
        <v>47</v>
      </c>
      <c r="B36" s="21">
        <v>45.382702515273557</v>
      </c>
      <c r="C36" s="17" t="s">
        <v>19</v>
      </c>
      <c r="D36" s="17" t="s">
        <v>169</v>
      </c>
      <c r="E36" s="40">
        <v>2.3E-2</v>
      </c>
      <c r="F36" s="30">
        <v>1.0438021578512917</v>
      </c>
      <c r="G36" s="21">
        <v>31.31406473553875</v>
      </c>
      <c r="H36" s="21">
        <v>104.38021578512917</v>
      </c>
    </row>
    <row r="37" spans="1:8" x14ac:dyDescent="0.3">
      <c r="A37" s="6" t="s">
        <v>48</v>
      </c>
      <c r="B37" s="21">
        <v>45.492956241112324</v>
      </c>
      <c r="C37" s="17" t="s">
        <v>19</v>
      </c>
      <c r="D37" s="17" t="s">
        <v>169</v>
      </c>
      <c r="E37" s="40">
        <v>2.3E-2</v>
      </c>
      <c r="F37" s="30">
        <v>1.0463379935455834</v>
      </c>
      <c r="G37" s="21">
        <v>31.390139806367504</v>
      </c>
      <c r="H37" s="21">
        <v>104.63379935455835</v>
      </c>
    </row>
    <row r="38" spans="1:8" x14ac:dyDescent="0.3">
      <c r="A38" s="6" t="s">
        <v>49</v>
      </c>
      <c r="B38" s="21">
        <v>36.511783482246003</v>
      </c>
      <c r="C38" s="17" t="s">
        <v>19</v>
      </c>
      <c r="D38" s="17" t="s">
        <v>169</v>
      </c>
      <c r="E38" s="40">
        <v>2.3E-2</v>
      </c>
      <c r="F38" s="30">
        <v>0.83977102009165805</v>
      </c>
      <c r="G38" s="21">
        <v>25.19313060274974</v>
      </c>
      <c r="H38" s="21">
        <v>83.977102009165804</v>
      </c>
    </row>
    <row r="39" spans="1:8" x14ac:dyDescent="0.3">
      <c r="A39" s="6" t="s">
        <v>50</v>
      </c>
      <c r="B39" s="21">
        <v>36.301855777952831</v>
      </c>
      <c r="C39" s="17" t="s">
        <v>19</v>
      </c>
      <c r="D39" s="17" t="s">
        <v>169</v>
      </c>
      <c r="E39" s="40">
        <v>2.3E-2</v>
      </c>
      <c r="F39" s="30">
        <v>0.83494268289291507</v>
      </c>
      <c r="G39" s="21">
        <v>25.048280486787451</v>
      </c>
      <c r="H39" s="21">
        <v>83.494268289291512</v>
      </c>
    </row>
    <row r="40" spans="1:8" x14ac:dyDescent="0.3">
      <c r="A40" s="6" t="s">
        <v>51</v>
      </c>
      <c r="B40" s="21">
        <v>39.979313020706542</v>
      </c>
      <c r="C40" s="31" t="s">
        <v>18</v>
      </c>
      <c r="D40" s="17" t="s">
        <v>169</v>
      </c>
      <c r="E40" s="40">
        <v>0.1304084834918286</v>
      </c>
      <c r="F40" s="30">
        <v>5.2136415820754571</v>
      </c>
      <c r="G40" s="21">
        <v>156.40924746226372</v>
      </c>
      <c r="H40" s="21">
        <v>521.36415820754576</v>
      </c>
    </row>
    <row r="41" spans="1:8" ht="28.8" x14ac:dyDescent="0.3">
      <c r="A41" s="6" t="s">
        <v>52</v>
      </c>
      <c r="B41" s="21">
        <v>71.108245673249996</v>
      </c>
      <c r="C41" s="17" t="s">
        <v>17</v>
      </c>
      <c r="D41" s="18" t="s">
        <v>118</v>
      </c>
      <c r="E41" s="40">
        <v>0.21969171811229793</v>
      </c>
      <c r="F41" s="30">
        <v>15.621892663907667</v>
      </c>
      <c r="G41" s="21">
        <v>468.65677991723004</v>
      </c>
      <c r="H41" s="21">
        <v>1562.1892663907668</v>
      </c>
    </row>
    <row r="42" spans="1:8" ht="28.8" x14ac:dyDescent="0.3">
      <c r="A42" s="6" t="s">
        <v>53</v>
      </c>
      <c r="B42" s="21">
        <v>71.150481918287667</v>
      </c>
      <c r="C42" s="17" t="s">
        <v>17</v>
      </c>
      <c r="D42" s="18" t="s">
        <v>119</v>
      </c>
      <c r="E42" s="40">
        <v>0.13948900632052369</v>
      </c>
      <c r="F42" s="30">
        <v>9.9247100220083357</v>
      </c>
      <c r="G42" s="21">
        <v>297.74130066025009</v>
      </c>
      <c r="H42" s="21">
        <v>992.4710022008336</v>
      </c>
    </row>
    <row r="43" spans="1:8" x14ac:dyDescent="0.3">
      <c r="A43" s="6" t="s">
        <v>54</v>
      </c>
      <c r="B43" s="21">
        <v>61.266506637344307</v>
      </c>
      <c r="C43" s="17" t="s">
        <v>19</v>
      </c>
      <c r="D43" s="17" t="s">
        <v>169</v>
      </c>
      <c r="E43" s="40">
        <v>2.3E-2</v>
      </c>
      <c r="F43" s="30">
        <v>1.409129652658919</v>
      </c>
      <c r="G43" s="21">
        <v>42.27388957976757</v>
      </c>
      <c r="H43" s="21">
        <v>140.9129652658919</v>
      </c>
    </row>
    <row r="44" spans="1:8" x14ac:dyDescent="0.3">
      <c r="A44" s="6" t="s">
        <v>55</v>
      </c>
      <c r="B44" s="21">
        <v>65.200964945712968</v>
      </c>
      <c r="C44" s="31" t="s">
        <v>18</v>
      </c>
      <c r="D44" s="17" t="s">
        <v>169</v>
      </c>
      <c r="E44" s="40">
        <v>0.1304084834918286</v>
      </c>
      <c r="F44" s="30">
        <v>8.5027589607743046</v>
      </c>
      <c r="G44" s="21">
        <v>255.08276882322915</v>
      </c>
      <c r="H44" s="21">
        <v>850.2758960774305</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A543D5-CC7C-4E68-8479-86B7F57F98BB}">
  <dimension ref="A1:G56"/>
  <sheetViews>
    <sheetView zoomScaleNormal="100" workbookViewId="0"/>
  </sheetViews>
  <sheetFormatPr defaultRowHeight="14.4" x14ac:dyDescent="0.3"/>
  <cols>
    <col min="1" max="1" width="20.77734375" customWidth="1"/>
    <col min="2" max="2" width="36.5546875" customWidth="1"/>
    <col min="3" max="3" width="142" bestFit="1" customWidth="1"/>
    <col min="6" max="7" width="8.88671875" style="20"/>
  </cols>
  <sheetData>
    <row r="1" spans="1:3" x14ac:dyDescent="0.3">
      <c r="A1" s="1" t="s">
        <v>117</v>
      </c>
    </row>
    <row r="2" spans="1:3" ht="57.6" x14ac:dyDescent="0.3">
      <c r="A2" s="1" t="s">
        <v>0</v>
      </c>
      <c r="B2" s="2" t="s">
        <v>20</v>
      </c>
      <c r="C2" s="2" t="s">
        <v>10</v>
      </c>
    </row>
    <row r="3" spans="1:3" x14ac:dyDescent="0.3">
      <c r="A3" s="6" t="s">
        <v>154</v>
      </c>
      <c r="B3" s="17" t="s">
        <v>120</v>
      </c>
      <c r="C3" s="18" t="s">
        <v>23</v>
      </c>
    </row>
    <row r="4" spans="1:3" x14ac:dyDescent="0.3">
      <c r="A4" s="6" t="s">
        <v>155</v>
      </c>
      <c r="B4" s="17" t="s">
        <v>120</v>
      </c>
      <c r="C4" s="18" t="s">
        <v>23</v>
      </c>
    </row>
    <row r="5" spans="1:3" x14ac:dyDescent="0.3">
      <c r="A5" s="6" t="s">
        <v>156</v>
      </c>
      <c r="B5" s="17" t="s">
        <v>120</v>
      </c>
      <c r="C5" s="18" t="s">
        <v>23</v>
      </c>
    </row>
    <row r="6" spans="1:3" x14ac:dyDescent="0.3">
      <c r="A6" s="6" t="s">
        <v>157</v>
      </c>
      <c r="B6" s="17" t="s">
        <v>120</v>
      </c>
      <c r="C6" s="18" t="s">
        <v>23</v>
      </c>
    </row>
    <row r="7" spans="1:3" x14ac:dyDescent="0.3">
      <c r="A7" s="6" t="s">
        <v>158</v>
      </c>
      <c r="B7" s="17" t="s">
        <v>120</v>
      </c>
      <c r="C7" s="18" t="s">
        <v>23</v>
      </c>
    </row>
    <row r="8" spans="1:3" x14ac:dyDescent="0.3">
      <c r="A8" s="6" t="s">
        <v>159</v>
      </c>
      <c r="B8" s="17" t="s">
        <v>120</v>
      </c>
      <c r="C8" s="18" t="s">
        <v>23</v>
      </c>
    </row>
    <row r="9" spans="1:3" x14ac:dyDescent="0.3">
      <c r="A9" s="6" t="s">
        <v>160</v>
      </c>
      <c r="B9" s="17" t="s">
        <v>120</v>
      </c>
      <c r="C9" s="18" t="s">
        <v>23</v>
      </c>
    </row>
    <row r="10" spans="1:3" x14ac:dyDescent="0.3">
      <c r="A10" s="6" t="s">
        <v>161</v>
      </c>
      <c r="B10" s="17" t="s">
        <v>120</v>
      </c>
      <c r="C10" s="18" t="s">
        <v>23</v>
      </c>
    </row>
    <row r="11" spans="1:3" x14ac:dyDescent="0.3">
      <c r="A11" s="6" t="s">
        <v>162</v>
      </c>
      <c r="B11" s="17" t="s">
        <v>120</v>
      </c>
      <c r="C11" s="18" t="s">
        <v>23</v>
      </c>
    </row>
    <row r="12" spans="1:3" x14ac:dyDescent="0.3">
      <c r="A12" s="6" t="s">
        <v>7</v>
      </c>
      <c r="B12" s="17" t="s">
        <v>120</v>
      </c>
      <c r="C12" s="18" t="s">
        <v>23</v>
      </c>
    </row>
    <row r="13" spans="1:3" x14ac:dyDescent="0.3">
      <c r="A13" s="6" t="s">
        <v>8</v>
      </c>
      <c r="B13" s="17" t="s">
        <v>120</v>
      </c>
      <c r="C13" s="18" t="s">
        <v>23</v>
      </c>
    </row>
    <row r="14" spans="1:3" x14ac:dyDescent="0.3">
      <c r="A14" s="6" t="s">
        <v>9</v>
      </c>
      <c r="B14" s="17" t="s">
        <v>120</v>
      </c>
      <c r="C14" s="18" t="s">
        <v>23</v>
      </c>
    </row>
    <row r="15" spans="1:3" x14ac:dyDescent="0.3">
      <c r="A15" s="6" t="s">
        <v>26</v>
      </c>
      <c r="B15" s="17" t="s">
        <v>120</v>
      </c>
      <c r="C15" s="18" t="s">
        <v>23</v>
      </c>
    </row>
    <row r="16" spans="1:3" x14ac:dyDescent="0.3">
      <c r="A16" s="6" t="s">
        <v>27</v>
      </c>
      <c r="B16" s="17" t="s">
        <v>120</v>
      </c>
      <c r="C16" s="18" t="s">
        <v>23</v>
      </c>
    </row>
    <row r="17" spans="1:6" x14ac:dyDescent="0.3">
      <c r="A17" s="6" t="s">
        <v>28</v>
      </c>
      <c r="B17" s="17" t="s">
        <v>120</v>
      </c>
      <c r="C17" s="18" t="s">
        <v>23</v>
      </c>
    </row>
    <row r="18" spans="1:6" x14ac:dyDescent="0.3">
      <c r="A18" s="6" t="s">
        <v>29</v>
      </c>
      <c r="B18" s="17" t="s">
        <v>120</v>
      </c>
      <c r="C18" s="18" t="s">
        <v>23</v>
      </c>
    </row>
    <row r="19" spans="1:6" x14ac:dyDescent="0.3">
      <c r="A19" s="6" t="s">
        <v>30</v>
      </c>
      <c r="B19" s="17" t="s">
        <v>120</v>
      </c>
      <c r="C19" s="18" t="s">
        <v>23</v>
      </c>
    </row>
    <row r="20" spans="1:6" x14ac:dyDescent="0.3">
      <c r="A20" s="6" t="s">
        <v>31</v>
      </c>
      <c r="B20" s="17" t="s">
        <v>120</v>
      </c>
      <c r="C20" s="18" t="s">
        <v>23</v>
      </c>
    </row>
    <row r="21" spans="1:6" x14ac:dyDescent="0.3">
      <c r="A21" s="6" t="s">
        <v>32</v>
      </c>
      <c r="B21" s="17" t="s">
        <v>120</v>
      </c>
      <c r="C21" s="18" t="s">
        <v>23</v>
      </c>
    </row>
    <row r="22" spans="1:6" x14ac:dyDescent="0.3">
      <c r="A22" s="6" t="s">
        <v>33</v>
      </c>
      <c r="B22" s="17" t="s">
        <v>120</v>
      </c>
      <c r="C22" s="18" t="s">
        <v>23</v>
      </c>
    </row>
    <row r="23" spans="1:6" x14ac:dyDescent="0.3">
      <c r="A23" s="6" t="s">
        <v>34</v>
      </c>
      <c r="B23" s="17" t="s">
        <v>120</v>
      </c>
      <c r="C23" s="18" t="s">
        <v>23</v>
      </c>
    </row>
    <row r="24" spans="1:6" x14ac:dyDescent="0.3">
      <c r="A24" s="6" t="s">
        <v>35</v>
      </c>
      <c r="B24" s="17" t="s">
        <v>120</v>
      </c>
      <c r="C24" s="18" t="s">
        <v>23</v>
      </c>
    </row>
    <row r="25" spans="1:6" x14ac:dyDescent="0.3">
      <c r="A25" s="6" t="s">
        <v>36</v>
      </c>
      <c r="B25" s="17" t="s">
        <v>120</v>
      </c>
      <c r="C25" s="18" t="s">
        <v>23</v>
      </c>
    </row>
    <row r="26" spans="1:6" x14ac:dyDescent="0.3">
      <c r="A26" s="6" t="s">
        <v>37</v>
      </c>
      <c r="B26" s="17" t="s">
        <v>120</v>
      </c>
      <c r="C26" s="18" t="s">
        <v>23</v>
      </c>
    </row>
    <row r="27" spans="1:6" x14ac:dyDescent="0.3">
      <c r="A27" s="6" t="s">
        <v>38</v>
      </c>
      <c r="B27" s="17" t="s">
        <v>120</v>
      </c>
      <c r="C27" s="18" t="s">
        <v>23</v>
      </c>
    </row>
    <row r="28" spans="1:6" x14ac:dyDescent="0.3">
      <c r="A28" s="6" t="s">
        <v>39</v>
      </c>
      <c r="B28" s="17" t="s">
        <v>120</v>
      </c>
      <c r="C28" s="18" t="s">
        <v>23</v>
      </c>
      <c r="F28" s="19"/>
    </row>
    <row r="29" spans="1:6" x14ac:dyDescent="0.3">
      <c r="A29" s="6" t="s">
        <v>40</v>
      </c>
      <c r="B29" s="17" t="s">
        <v>120</v>
      </c>
      <c r="C29" s="18" t="s">
        <v>23</v>
      </c>
      <c r="F29" s="19"/>
    </row>
    <row r="30" spans="1:6" x14ac:dyDescent="0.3">
      <c r="A30" s="6" t="s">
        <v>41</v>
      </c>
      <c r="B30" s="17" t="s">
        <v>120</v>
      </c>
      <c r="C30" s="18" t="s">
        <v>23</v>
      </c>
    </row>
    <row r="31" spans="1:6" x14ac:dyDescent="0.3">
      <c r="A31" s="6" t="s">
        <v>42</v>
      </c>
      <c r="B31" s="17" t="s">
        <v>120</v>
      </c>
      <c r="C31" s="18" t="s">
        <v>23</v>
      </c>
    </row>
    <row r="32" spans="1:6" x14ac:dyDescent="0.3">
      <c r="A32" s="6" t="s">
        <v>43</v>
      </c>
      <c r="B32" s="17" t="s">
        <v>120</v>
      </c>
      <c r="C32" s="22" t="s">
        <v>22</v>
      </c>
    </row>
    <row r="33" spans="1:6" x14ac:dyDescent="0.3">
      <c r="A33" s="6" t="s">
        <v>44</v>
      </c>
      <c r="B33" s="17" t="s">
        <v>120</v>
      </c>
      <c r="C33" s="18" t="s">
        <v>23</v>
      </c>
      <c r="F33" s="19"/>
    </row>
    <row r="34" spans="1:6" ht="43.2" x14ac:dyDescent="0.3">
      <c r="A34" s="6" t="s">
        <v>45</v>
      </c>
      <c r="B34" s="17" t="s">
        <v>120</v>
      </c>
      <c r="C34" s="22" t="s">
        <v>163</v>
      </c>
    </row>
    <row r="35" spans="1:6" ht="43.2" x14ac:dyDescent="0.3">
      <c r="A35" s="6" t="s">
        <v>46</v>
      </c>
      <c r="B35" s="17" t="s">
        <v>120</v>
      </c>
      <c r="C35" s="22" t="s">
        <v>163</v>
      </c>
    </row>
    <row r="36" spans="1:6" ht="43.2" x14ac:dyDescent="0.3">
      <c r="A36" s="6" t="s">
        <v>47</v>
      </c>
      <c r="B36" s="17" t="s">
        <v>120</v>
      </c>
      <c r="C36" s="22" t="s">
        <v>163</v>
      </c>
    </row>
    <row r="37" spans="1:6" ht="43.2" x14ac:dyDescent="0.3">
      <c r="A37" s="6" t="s">
        <v>48</v>
      </c>
      <c r="B37" s="17" t="s">
        <v>120</v>
      </c>
      <c r="C37" s="22" t="s">
        <v>163</v>
      </c>
    </row>
    <row r="38" spans="1:6" ht="43.2" x14ac:dyDescent="0.3">
      <c r="A38" s="6" t="s">
        <v>49</v>
      </c>
      <c r="B38" s="17" t="s">
        <v>120</v>
      </c>
      <c r="C38" s="22" t="s">
        <v>163</v>
      </c>
      <c r="F38" s="19"/>
    </row>
    <row r="39" spans="1:6" x14ac:dyDescent="0.3">
      <c r="A39" s="6" t="s">
        <v>50</v>
      </c>
      <c r="B39" s="17" t="s">
        <v>120</v>
      </c>
      <c r="C39" s="18" t="s">
        <v>23</v>
      </c>
      <c r="F39" s="19"/>
    </row>
    <row r="40" spans="1:6" x14ac:dyDescent="0.3">
      <c r="A40" s="6" t="s">
        <v>51</v>
      </c>
      <c r="B40" t="s">
        <v>170</v>
      </c>
      <c r="C40" s="18" t="s">
        <v>23</v>
      </c>
    </row>
    <row r="41" spans="1:6" ht="28.8" x14ac:dyDescent="0.3">
      <c r="A41" s="6" t="s">
        <v>52</v>
      </c>
      <c r="B41" t="s">
        <v>171</v>
      </c>
      <c r="C41" s="18" t="s">
        <v>21</v>
      </c>
    </row>
    <row r="42" spans="1:6" ht="28.8" x14ac:dyDescent="0.3">
      <c r="A42" s="6" t="s">
        <v>53</v>
      </c>
      <c r="B42" t="s">
        <v>170</v>
      </c>
      <c r="C42" s="18" t="s">
        <v>21</v>
      </c>
    </row>
    <row r="43" spans="1:6" x14ac:dyDescent="0.3">
      <c r="A43" s="6" t="s">
        <v>54</v>
      </c>
      <c r="B43" s="17" t="s">
        <v>120</v>
      </c>
      <c r="C43" s="18" t="s">
        <v>23</v>
      </c>
    </row>
    <row r="44" spans="1:6" ht="28.8" x14ac:dyDescent="0.3">
      <c r="A44" s="6" t="s">
        <v>55</v>
      </c>
      <c r="B44" t="s">
        <v>170</v>
      </c>
      <c r="C44" s="18" t="s">
        <v>21</v>
      </c>
    </row>
    <row r="52" spans="3:7" s="17" customFormat="1" x14ac:dyDescent="0.3">
      <c r="C52" s="18"/>
      <c r="F52" s="19"/>
      <c r="G52" s="19"/>
    </row>
    <row r="53" spans="3:7" s="17" customFormat="1" x14ac:dyDescent="0.3">
      <c r="F53" s="19"/>
      <c r="G53" s="19"/>
    </row>
    <row r="54" spans="3:7" s="17" customFormat="1" x14ac:dyDescent="0.3">
      <c r="F54" s="19"/>
      <c r="G54" s="19"/>
    </row>
    <row r="55" spans="3:7" s="17" customFormat="1" x14ac:dyDescent="0.3">
      <c r="F55" s="19"/>
      <c r="G55" s="19"/>
    </row>
    <row r="56" spans="3:7" s="17" customFormat="1" x14ac:dyDescent="0.3">
      <c r="F56" s="19"/>
      <c r="G56" s="19"/>
    </row>
  </sheetData>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A7C83E3-72CB-4510-BEBD-94EFA9A8CA54}">
  <dimension ref="A1:C44"/>
  <sheetViews>
    <sheetView zoomScaleNormal="100" workbookViewId="0"/>
  </sheetViews>
  <sheetFormatPr defaultRowHeight="14.4" x14ac:dyDescent="0.3"/>
  <cols>
    <col min="1" max="1" width="16.109375" customWidth="1"/>
    <col min="2" max="2" width="104.5546875" style="5" customWidth="1"/>
  </cols>
  <sheetData>
    <row r="1" spans="1:3" x14ac:dyDescent="0.3">
      <c r="A1" s="1" t="s">
        <v>117</v>
      </c>
    </row>
    <row r="2" spans="1:3" x14ac:dyDescent="0.3">
      <c r="A2" s="1" t="s">
        <v>0</v>
      </c>
      <c r="B2" s="2" t="s">
        <v>10</v>
      </c>
    </row>
    <row r="3" spans="1:3" x14ac:dyDescent="0.3">
      <c r="A3" s="6" t="s">
        <v>154</v>
      </c>
      <c r="B3" s="5" t="s">
        <v>169</v>
      </c>
      <c r="C3" s="3"/>
    </row>
    <row r="4" spans="1:3" x14ac:dyDescent="0.3">
      <c r="A4" s="6" t="s">
        <v>155</v>
      </c>
      <c r="B4" s="5" t="s">
        <v>169</v>
      </c>
      <c r="C4" s="3"/>
    </row>
    <row r="5" spans="1:3" x14ac:dyDescent="0.3">
      <c r="A5" s="6" t="s">
        <v>156</v>
      </c>
      <c r="B5" s="18" t="s">
        <v>24</v>
      </c>
      <c r="C5" s="3"/>
    </row>
    <row r="6" spans="1:3" x14ac:dyDescent="0.3">
      <c r="A6" s="6" t="s">
        <v>157</v>
      </c>
      <c r="B6" s="18" t="s">
        <v>24</v>
      </c>
      <c r="C6" s="3"/>
    </row>
    <row r="7" spans="1:3" x14ac:dyDescent="0.3">
      <c r="A7" s="6" t="s">
        <v>158</v>
      </c>
      <c r="B7" s="18" t="s">
        <v>24</v>
      </c>
      <c r="C7" s="3"/>
    </row>
    <row r="8" spans="1:3" x14ac:dyDescent="0.3">
      <c r="A8" s="6" t="s">
        <v>159</v>
      </c>
      <c r="B8" s="18" t="s">
        <v>24</v>
      </c>
      <c r="C8" s="3"/>
    </row>
    <row r="9" spans="1:3" x14ac:dyDescent="0.3">
      <c r="A9" s="6" t="s">
        <v>160</v>
      </c>
      <c r="B9" s="18" t="s">
        <v>169</v>
      </c>
      <c r="C9" s="3"/>
    </row>
    <row r="10" spans="1:3" x14ac:dyDescent="0.3">
      <c r="A10" s="6" t="s">
        <v>161</v>
      </c>
      <c r="B10" s="18" t="s">
        <v>24</v>
      </c>
      <c r="C10" s="3"/>
    </row>
    <row r="11" spans="1:3" x14ac:dyDescent="0.3">
      <c r="A11" s="6" t="s">
        <v>162</v>
      </c>
      <c r="B11" s="18" t="s">
        <v>24</v>
      </c>
      <c r="C11" s="3"/>
    </row>
    <row r="12" spans="1:3" x14ac:dyDescent="0.3">
      <c r="A12" s="6" t="s">
        <v>7</v>
      </c>
      <c r="B12" s="5" t="s">
        <v>169</v>
      </c>
    </row>
    <row r="13" spans="1:3" x14ac:dyDescent="0.3">
      <c r="A13" s="6" t="s">
        <v>8</v>
      </c>
      <c r="B13" s="18" t="s">
        <v>24</v>
      </c>
    </row>
    <row r="14" spans="1:3" x14ac:dyDescent="0.3">
      <c r="A14" s="6" t="s">
        <v>9</v>
      </c>
      <c r="B14" s="18" t="s">
        <v>24</v>
      </c>
    </row>
    <row r="15" spans="1:3" x14ac:dyDescent="0.3">
      <c r="A15" s="6" t="s">
        <v>26</v>
      </c>
      <c r="B15" s="5" t="s">
        <v>169</v>
      </c>
    </row>
    <row r="16" spans="1:3" x14ac:dyDescent="0.3">
      <c r="A16" s="6" t="s">
        <v>27</v>
      </c>
      <c r="B16" s="5" t="s">
        <v>169</v>
      </c>
      <c r="C16" s="5"/>
    </row>
    <row r="17" spans="1:2" x14ac:dyDescent="0.3">
      <c r="A17" s="6" t="s">
        <v>28</v>
      </c>
      <c r="B17" s="5" t="s">
        <v>169</v>
      </c>
    </row>
    <row r="18" spans="1:2" x14ac:dyDescent="0.3">
      <c r="A18" s="6" t="s">
        <v>29</v>
      </c>
      <c r="B18" s="5" t="s">
        <v>169</v>
      </c>
    </row>
    <row r="19" spans="1:2" x14ac:dyDescent="0.3">
      <c r="A19" s="6" t="s">
        <v>30</v>
      </c>
      <c r="B19" s="5" t="s">
        <v>169</v>
      </c>
    </row>
    <row r="20" spans="1:2" x14ac:dyDescent="0.3">
      <c r="A20" s="6" t="s">
        <v>31</v>
      </c>
      <c r="B20" s="5" t="s">
        <v>169</v>
      </c>
    </row>
    <row r="21" spans="1:2" x14ac:dyDescent="0.3">
      <c r="A21" s="6" t="s">
        <v>32</v>
      </c>
      <c r="B21" s="5" t="s">
        <v>169</v>
      </c>
    </row>
    <row r="22" spans="1:2" x14ac:dyDescent="0.3">
      <c r="A22" s="6" t="s">
        <v>33</v>
      </c>
      <c r="B22" s="5" t="s">
        <v>169</v>
      </c>
    </row>
    <row r="23" spans="1:2" x14ac:dyDescent="0.3">
      <c r="A23" s="6" t="s">
        <v>34</v>
      </c>
      <c r="B23" s="18" t="s">
        <v>24</v>
      </c>
    </row>
    <row r="24" spans="1:2" x14ac:dyDescent="0.3">
      <c r="A24" s="6" t="s">
        <v>35</v>
      </c>
      <c r="B24" s="5" t="s">
        <v>169</v>
      </c>
    </row>
    <row r="25" spans="1:2" x14ac:dyDescent="0.3">
      <c r="A25" s="6" t="s">
        <v>36</v>
      </c>
      <c r="B25" s="5" t="s">
        <v>169</v>
      </c>
    </row>
    <row r="26" spans="1:2" x14ac:dyDescent="0.3">
      <c r="A26" s="6" t="s">
        <v>37</v>
      </c>
      <c r="B26" s="5" t="s">
        <v>169</v>
      </c>
    </row>
    <row r="27" spans="1:2" x14ac:dyDescent="0.3">
      <c r="A27" s="6" t="s">
        <v>38</v>
      </c>
      <c r="B27" s="18" t="s">
        <v>24</v>
      </c>
    </row>
    <row r="28" spans="1:2" x14ac:dyDescent="0.3">
      <c r="A28" s="6" t="s">
        <v>39</v>
      </c>
      <c r="B28" s="5" t="s">
        <v>169</v>
      </c>
    </row>
    <row r="29" spans="1:2" x14ac:dyDescent="0.3">
      <c r="A29" s="6" t="s">
        <v>40</v>
      </c>
      <c r="B29" s="5" t="s">
        <v>169</v>
      </c>
    </row>
    <row r="30" spans="1:2" x14ac:dyDescent="0.3">
      <c r="A30" s="6" t="s">
        <v>41</v>
      </c>
      <c r="B30" s="5" t="s">
        <v>169</v>
      </c>
    </row>
    <row r="31" spans="1:2" x14ac:dyDescent="0.3">
      <c r="A31" s="6" t="s">
        <v>42</v>
      </c>
      <c r="B31" s="18" t="s">
        <v>24</v>
      </c>
    </row>
    <row r="32" spans="1:2" x14ac:dyDescent="0.3">
      <c r="A32" s="6" t="s">
        <v>43</v>
      </c>
      <c r="B32" s="18" t="s">
        <v>24</v>
      </c>
    </row>
    <row r="33" spans="1:2" x14ac:dyDescent="0.3">
      <c r="A33" s="6" t="s">
        <v>44</v>
      </c>
      <c r="B33" s="18" t="s">
        <v>24</v>
      </c>
    </row>
    <row r="34" spans="1:2" x14ac:dyDescent="0.3">
      <c r="A34" s="6" t="s">
        <v>45</v>
      </c>
      <c r="B34" s="18" t="s">
        <v>24</v>
      </c>
    </row>
    <row r="35" spans="1:2" x14ac:dyDescent="0.3">
      <c r="A35" s="6" t="s">
        <v>46</v>
      </c>
      <c r="B35" s="5" t="s">
        <v>169</v>
      </c>
    </row>
    <row r="36" spans="1:2" x14ac:dyDescent="0.3">
      <c r="A36" s="6" t="s">
        <v>47</v>
      </c>
      <c r="B36" s="5" t="s">
        <v>169</v>
      </c>
    </row>
    <row r="37" spans="1:2" x14ac:dyDescent="0.3">
      <c r="A37" s="6" t="s">
        <v>48</v>
      </c>
      <c r="B37" s="5" t="s">
        <v>169</v>
      </c>
    </row>
    <row r="38" spans="1:2" x14ac:dyDescent="0.3">
      <c r="A38" s="6" t="s">
        <v>49</v>
      </c>
      <c r="B38" s="5" t="s">
        <v>169</v>
      </c>
    </row>
    <row r="39" spans="1:2" x14ac:dyDescent="0.3">
      <c r="A39" s="6" t="s">
        <v>50</v>
      </c>
      <c r="B39" s="18" t="s">
        <v>24</v>
      </c>
    </row>
    <row r="40" spans="1:2" x14ac:dyDescent="0.3">
      <c r="A40" s="6" t="s">
        <v>51</v>
      </c>
      <c r="B40" s="5" t="s">
        <v>63</v>
      </c>
    </row>
    <row r="41" spans="1:2" x14ac:dyDescent="0.3">
      <c r="A41" s="6" t="s">
        <v>52</v>
      </c>
      <c r="B41" s="5" t="s">
        <v>11</v>
      </c>
    </row>
    <row r="42" spans="1:2" x14ac:dyDescent="0.3">
      <c r="A42" s="6" t="s">
        <v>53</v>
      </c>
      <c r="B42" s="5" t="s">
        <v>11</v>
      </c>
    </row>
    <row r="43" spans="1:2" x14ac:dyDescent="0.3">
      <c r="A43" s="6" t="s">
        <v>54</v>
      </c>
      <c r="B43" s="5" t="s">
        <v>63</v>
      </c>
    </row>
    <row r="44" spans="1:2" x14ac:dyDescent="0.3">
      <c r="A44" s="6" t="s">
        <v>55</v>
      </c>
      <c r="B44" s="5" t="s">
        <v>11</v>
      </c>
    </row>
  </sheetData>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1</vt:i4>
      </vt:variant>
    </vt:vector>
  </HeadingPairs>
  <TitlesOfParts>
    <vt:vector size="6" baseType="lpstr">
      <vt:lpstr>Summary</vt:lpstr>
      <vt:lpstr>Tua_Width</vt:lpstr>
      <vt:lpstr>EHA</vt:lpstr>
      <vt:lpstr>AHA</vt:lpstr>
      <vt:lpstr>Flagged</vt:lpstr>
      <vt:lpstr>Database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Christina APPLEBY</dc:creator>
  <cp:lastModifiedBy>Christina APPLEBY</cp:lastModifiedBy>
  <dcterms:created xsi:type="dcterms:W3CDTF">2021-05-13T22:06:29Z</dcterms:created>
  <dcterms:modified xsi:type="dcterms:W3CDTF">2021-12-29T02:13:59Z</dcterms:modified>
</cp:coreProperties>
</file>